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Commercial compounds" sheetId="14" r:id="rId14"/>
  </sheets>
  <calcPr calcId="124519" fullCalcOnLoad="1"/>
</workbook>
</file>

<file path=xl/sharedStrings.xml><?xml version="1.0" encoding="utf-8"?>
<sst xmlns="http://schemas.openxmlformats.org/spreadsheetml/2006/main" count="5374" uniqueCount="2731">
  <si>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</si>
  <si>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</si>
  <si>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</si>
  <si>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</si>
  <si>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</si>
  <si>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</si>
  <si>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</si>
  <si>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</si>
  <si>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</si>
  <si>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</si>
  <si>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</si>
  <si>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</si>
  <si>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</si>
  <si>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</si>
  <si>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</si>
  <si>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</si>
  <si>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</si>
  <si>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</si>
  <si>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</si>
  <si>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Dual inhibition of MEK1/2 and MEK5 suppresses the EMT/migration axis in triple-negative breast cancer through FRA-1 regulation.</t>
  </si>
  <si>
    <t>Construction of a chromosome-level genome assembly for genome-wide identification of growth-related quantitative trait loci in Sinocyclocheilus grahami (Cypriniformes, Cyprinidae).</t>
  </si>
  <si>
    <t>Familial non-medullary thyroid carcinoma: clinico-pathological features, current knowledge and novelty regarding genetic risk factors.</t>
  </si>
  <si>
    <t>High polygenic burden is associated with blood DNA methylation changes in individuals with suicidal behavior.</t>
  </si>
  <si>
    <t>Pharmacological inhibition of the MEK5/ERK5 and PI3K/Akt signaling pathways synergistically reduces viability in triple-negative breast cancer.</t>
  </si>
  <si>
    <t>TOX3 gene variant could be associated with painful restless legs.</t>
  </si>
  <si>
    <t>Dataset of allele and genotype frequencies of five polymorphisms candidate genes analyzed for association with body mass index in Russian women.</t>
  </si>
  <si>
    <t>The MEK5-ERK5 Kinase Axis Controls Lipid Metabolism in Small-Cell Lung Cancer.</t>
  </si>
  <si>
    <t>Targeting MEK5 impairs nonhomologous end-joining repair and sensitizes prostate cancer to DNA damaging agents.</t>
  </si>
  <si>
    <t>Expression of circular RNAs in the vascular dementia rats.</t>
  </si>
  <si>
    <t>MEK5/ERK5 signaling mediates IL-4-induced M2 macrophage differentiation through regulation of c-Myc expression.</t>
  </si>
  <si>
    <t>Using imputed whole-genome sequence variants to uncover candidate mutations and genes affecting milking speed and temperament in Holstein cattle.</t>
  </si>
  <si>
    <t>Identification of Novel Genetic Variants Related to Trabecular Bone Score in Community-Dwelling Older Adults.</t>
  </si>
  <si>
    <t>Clinical and Genetic Features of a Large Monocentric Series of Familial Non-Medullary Thyroid Cancers.</t>
  </si>
  <si>
    <t>Authors' reply to: Absence of the MAP2K5 germline variants c.G961A and c.T1100C in a wide series of familial non-medullary thyroid carcinoma Italian families. International Journal of Cancer 2019; in press.</t>
  </si>
  <si>
    <t>Whole exome and target sequencing identifies MAP2K5 as novel susceptibility gene for familial non-medullary thyroid carcinoma.</t>
  </si>
  <si>
    <t>Investigating the association and causal relationship between restless legs syndrome and essential tremor.</t>
  </si>
  <si>
    <t>MEK5 promotes lung adenocarcinoma.</t>
  </si>
  <si>
    <t>Absence of the MAP2K5 germline variants c.G961A and c.T1100C in a wide series of familial nonmedullary thyroid carcinoma Italian families.</t>
  </si>
  <si>
    <t>CDC42 Deletion Elicits Cerebral Vascular Malformations via Increased MEKK3-Dependent KLF4 Expression.</t>
  </si>
  <si>
    <t>Resistance to MAPK Inhibitors in Melanoma Involves Activation of the IGF1R-MEK5-Erk5 Pathway.</t>
  </si>
  <si>
    <t>Biochanin A protects against PM2.5-induced acute pulmonary cell injury by interacting with the target protein MEK5.</t>
  </si>
  <si>
    <t>Quantitative Interrogation of the Human Kinome Perturbed by Two BRAF Inhibitors.</t>
  </si>
  <si>
    <t>Inhibition of MEK5 suppresses TDP-43 toxicity via the mTOR-independent activation of the autophagy-lysosome pathway.</t>
  </si>
  <si>
    <t>Epithelial mesenchymal transition and resistance in endocrine-related cancers.</t>
  </si>
  <si>
    <t>Contribution of obesity associated genetic variants to anthropometric somatotype components.</t>
  </si>
  <si>
    <t>A haplotype of MAP2K5/SKOR1 was associated with essential tremor in Chinese population.</t>
  </si>
  <si>
    <t>IGF1R signaling drives antiestrogen resistance through PAK2/PIX activation in luminal breast cancer.</t>
  </si>
  <si>
    <t>Haplotype Association of the MAP2K5 Gene with Antipsychotics-Induced Symptoms of Restless Legs Syndrome among Patients with Schizophrenia.</t>
  </si>
  <si>
    <t>The MEK5/ERK5 mitogen-activated protein kinase cascade is an effector pathway of bone-sustaining bisphosphonates that regulates osteogenic differentiation and mineralization.</t>
  </si>
  <si>
    <t>Integration of human adipocyte chromosomal interactions with adipose gene expression prioritizes obesity-related genes from GWAS.</t>
  </si>
  <si>
    <t>Structure activity relationships of anthranilic acid-based compounds on cellular and in vivo mitogen activated protein kinase-5 signaling pathways.</t>
  </si>
  <si>
    <t>Moderate Fluid Shear Stress Could Regulate the Cytoskeleton of Nucleus Pulposus and Surrounding Inflammatory Mediators by Activating the FAK-MEK5-ERK5-cFos-AP1 Signaling Pathway.</t>
  </si>
  <si>
    <t>A direct interaction between two Restless Legs Syndrome predisposing genes: MEIS1 and SKOR1.</t>
  </si>
  <si>
    <t>Targeting the Extracellular Signal-Regulated Kinase 5 Pathway to Suppress Human Chronic Myeloid Leukemia Stem Cells.</t>
  </si>
  <si>
    <t>KRAS Suppression-Induced Degradation of MYC Is Antagonized by a MEK5-ERK5 Compensatory Mechanism.</t>
  </si>
  <si>
    <t>An alternative mode of CD43 signal transduction activates pro-survival pathways of T lymphocytes.</t>
  </si>
  <si>
    <t>Upregulation of MEK5 by Stat3 promotes breast cancer cell invasion and metastasis.</t>
  </si>
  <si>
    <t>Oncogenic signaling of MEK5-ERK5.</t>
  </si>
  <si>
    <t>Neuregulin1beta Effects on Brain Tissue via ERK5-Dependent MAPK Pathway in a Rat Model of Cerebral Ischemia-Reperfusion Injury.</t>
  </si>
  <si>
    <t>Prediction of Adulthood Obesity Using Genetic and Childhood Clinical Risk Factors in the Cardiovascular Risk in Young Finns Study.</t>
  </si>
  <si>
    <t>Association of BTBD9 and MAP2K5/SKOR1 With Restless Legs Syndrome in Chinese Population.</t>
  </si>
  <si>
    <t>YAP promotes myogenic differentiation via the MEK5-ERK5 pathway.</t>
  </si>
  <si>
    <t>Extracellular Signal-Regulated Kinase 5 is Required for Low-Concentration H2O2-Induced Angiogenesis of Human Umbilical Vein Endothelial Cells.</t>
  </si>
  <si>
    <t>Yeast genetic interaction screen of human genes associated with amyotrophic lateral sclerosis: identification of MAP2K5 kinase as a potential drug target.</t>
  </si>
  <si>
    <t>Astrocyte-specific overexpressed gene signatures in response to methamphetamine exposure in vitro.</t>
  </si>
  <si>
    <t>Analysis of association of gene variants with obesity traits in New Zealand European children at 6 years of age.</t>
  </si>
  <si>
    <t>BMI prediction within a Korean population.</t>
  </si>
  <si>
    <t>Human-yeast genetic interaction for disease network: systematic discovery of multiple drug targets.</t>
  </si>
  <si>
    <t>Metabolic biomarkers and gallstone disease - a population-based study.</t>
  </si>
  <si>
    <t>Expression Profile of Genes Potentially Associated with Adequate Glycemic Control in Patients with Type 2 Diabetes Mellitus.</t>
  </si>
  <si>
    <t>Lunasin abrogates monocytes to endothelial cells.</t>
  </si>
  <si>
    <t>Oxytocin inhibits ox-LDL-induced adhesion of monocytic THP-1 cells to human brain microvascular endothelial cells.</t>
  </si>
  <si>
    <t>The role of established East Asian obesity-related loci on pediatric leptin levels highlights a neuronal influence on body weight regulation in Chinese children and adolescents: the BCAMS study.</t>
  </si>
  <si>
    <t>Penetrance of Polygenic Obesity Susceptibility Loci across the Body Mass Index Distribution.</t>
  </si>
  <si>
    <t>Susceptible genes of restless legs syndrome in migraine.</t>
  </si>
  <si>
    <t>Association of common variants identified by recent genome-wide association studies with obesity in Chinese children: a case-control study.</t>
  </si>
  <si>
    <t>A Genetic Risk Score Is Associated with Weight Loss Following Roux-en Y Gastric Bypass Surgery.</t>
  </si>
  <si>
    <t>Identification of Genes That Modulate Susceptibility to Formaldehyde and Imatinib by Functional Genomic Screening in Human Haploid KBM7 Cells.</t>
  </si>
  <si>
    <t>MEK5/ERK5 signaling inhibition increases colon cancer cell sensitivity to 5-fluorouracil through a p53-dependent mechanism.</t>
  </si>
  <si>
    <t>MEK5 overexpression is associated with the occurrence and development of colorectal cancer.</t>
  </si>
  <si>
    <t>The MEK5/ERK5 signalling pathway in cancer: a promising novel therapeutic target.</t>
  </si>
  <si>
    <t>Exome sequencing in Thai patients with familial obesity.</t>
  </si>
  <si>
    <t>BIX02189 inhibits TGF-beta1-induced lung cancer cell metastasis by directly targeting TGF-beta type I receptor.</t>
  </si>
  <si>
    <t>Erk5 inhibits endothelial migration via KLF2-dependent down-regulation of PAK1.</t>
  </si>
  <si>
    <t>Mutation detection in formalin-fixed prostate cancer biopsies taken at the time of diagnosis using next-generation DNA sequencing.</t>
  </si>
  <si>
    <t>Genetic variations in SEC16B, MC4R, MAP2K5 and KCTD15 were associated with childhood obesity and interacted with dietary behaviors in Chinese school-age population.</t>
  </si>
  <si>
    <t>SATB2 suppresses the progression of colorectal cancer cells via inactivation of MEK5/ERK5 signaling.</t>
  </si>
  <si>
    <t>Neuronal apoptosis induced by selective inhibition of Rac GTPase versus global suppression of Rho family GTPases is mediated by alterations in distinct mitogen-activated protein kinase signaling cascades.</t>
  </si>
  <si>
    <t>Genetic markers of Restless Legs Syndrome in Parkinson disease.</t>
  </si>
  <si>
    <t>MEK5-ERK5 pathway associates with poor survival of breast cancer patients after systemic treatments.</t>
  </si>
  <si>
    <t>ERK5 activation is essential for osteoclast differentiation.</t>
  </si>
  <si>
    <t>BAFF activation of the ERK5 MAP kinase pathway regulates B cell survival.</t>
  </si>
  <si>
    <t>MEK5 suppresses osteoblastic differentiation.</t>
  </si>
  <si>
    <t>Endothelial-to-mesenchymal transition contributes to fibro-proliferative vascular disease and is modulated by fluid shear stress.</t>
  </si>
  <si>
    <t>Analysis of functional GLO1 variants in the BTBD9 locus and restless legs syndrome.</t>
  </si>
  <si>
    <t>Streamlining the Pipeline for Generation of Recombinant Affinity Reagents by Integrating the Affinity Maturation Step.</t>
  </si>
  <si>
    <t>Many obesity-associated SNPs strongly associate with DNA methylation changes at proximal promoters and enhancers.</t>
  </si>
  <si>
    <t>Genetic associations of periodic limb movements of sleep in the elderly for the MrOS sleep study.</t>
  </si>
  <si>
    <t>Association of low ferritin with PLM in the Wisconsin Sleep Cohort.</t>
  </si>
  <si>
    <t>Identifying gene-gene interactions that are highly associated with Body Mass Index using Quantitative Multifactor Dimensionality Reduction (QMDR).</t>
  </si>
  <si>
    <t>Hepato-protective effect of rutin via IL-6/STAT3 pathway in CCl4-induced hepatotoxicity in rats.</t>
  </si>
  <si>
    <t>Novel roles for ERK5 and cofilin as critical mediators linking ERalpha-driven transcription, actin reorganization, and invasiveness in breast cancer.</t>
  </si>
  <si>
    <t>The MEK5/ERK5 pathway mediates fluid shear stress promoted osteoblast differentiation.</t>
  </si>
  <si>
    <t>Identification of novel human kinases that suppress hepatitis C virus infection.</t>
  </si>
  <si>
    <t>A whole genomic scan to detect selection signatures between Berkshire and Korean native pig breeds.</t>
  </si>
  <si>
    <t>Association of candidate genetic variants with restless legs syndrome in end stage renal disease: a multicenter case-control study in Taiwan.</t>
  </si>
  <si>
    <t>The effects of a MAP2K5 microRNA target site SNP on risk for anxiety and depressive disorders.</t>
  </si>
  <si>
    <t>MicroRNA-143 regulates adipogenesis by modulating the MAP2K5-ERK5 signaling.</t>
  </si>
  <si>
    <t>Cardiac hypertrophy-related pathways in obesity.</t>
  </si>
  <si>
    <t>Fatty acid synthase mediates the epithelial-mesenchymal transition of breast cancer cells.</t>
  </si>
  <si>
    <t>Associations of genetic risk score with obesity and related traits and the modifying effect of physical activity in a Chinese Han population.</t>
  </si>
  <si>
    <t>Ubiquitin-dependent regulation of MEKK2/3-MEK5-ERK5 signaling module by XIAP and cIAP1.</t>
  </si>
  <si>
    <t>ERK5 signaling gets XIAPed: a role for ubiquitin in the disassembly of a MAPK cascade.</t>
  </si>
  <si>
    <t>Obesity gene NEGR1 associated with white matter integrity in healthy young adults.</t>
  </si>
  <si>
    <t>Periodic leg movements during sleep are associated with polymorphisms in BTBD9, TOX3/BC034767, MEIS1, MAP2K5/SKOR1, and PTPRD.</t>
  </si>
  <si>
    <t>Changes in the transcriptome of morula-stage bovine embryos caused by heat shock: relationship to developmental acquisition of thermotolerance.</t>
  </si>
  <si>
    <t>Cystamine ameliorates ventricular hypertrophy associated with modulation of IL-6-mediated signaling in lupus-prone mice.</t>
  </si>
  <si>
    <t>Itraconazole decreases left ventricular contractility in isolated rabbit heart: mechanism of action.</t>
  </si>
  <si>
    <t>Common obesity risk alleles in childhood attention-deficit/hyperactivity disorder.</t>
  </si>
  <si>
    <t>Obesity-related genetic variants, human pigmentation, and risk of melanoma.</t>
  </si>
  <si>
    <t>NUDT3 rs206936 is associated with body mass index in obese Japanese women.</t>
  </si>
  <si>
    <t>MEK5/ERK5 signaling suppresses estrogen receptor expression and promotes hormone-independent tumorigenesis.</t>
  </si>
  <si>
    <t>Genetic and epigenetic control of metabolic health.</t>
  </si>
  <si>
    <t>A functional polymorphism in the promoter of ERK5 gene interacts with tobacco smoking to increase the risk of lung cancer in Chinese populations.</t>
  </si>
  <si>
    <t>Replication of 13 obesity loci among Singaporean Chinese, Malay and Asian-Indian populations.</t>
  </si>
  <si>
    <t>Mitogen/extracellular signal-regulated kinase kinase-5 promoter region polymorphisms affect the risk of sporadic colorectal cancer in a southern Chinese population.</t>
  </si>
  <si>
    <t>Recapitulation of genome-wide association studies on body mass index in the Korean population.</t>
  </si>
  <si>
    <t>ERK5 and its role in tumour development.</t>
  </si>
  <si>
    <t>Pyruvate kinase M2 regulates gene transcription by acting as a protein kinase.</t>
  </si>
  <si>
    <t>Meta-analysis identifies common variants associated with body mass index in east Asians.</t>
  </si>
  <si>
    <t>Longitudinal replication studies of GWAS risk SNPs influencing body mass index over the course of childhood and adulthood.</t>
  </si>
  <si>
    <t>Expression of the phosphorylated MEK5 protein is associated with TNM staging of colorectal cancer.</t>
  </si>
  <si>
    <t>Obesity susceptibility loci and dietary intake in the Look AHEAD Trial.</t>
  </si>
  <si>
    <t>The MAP2K5-linked SNP rs2241423 is associated with BMI and obesity in two cohorts of Swedish and Greek children.</t>
  </si>
  <si>
    <t>Restless legs syndrome in Czech patients with multiple sclerosis: an epidemiological and genetic study.</t>
  </si>
  <si>
    <t>What model organisms and interactomics can reveal about the genetics of human obesity.</t>
  </si>
  <si>
    <t>Hemodynamic fluid shear stress response genes and carotid intima-media thickness: a candidate gene association analysis in the cardiovascular health study.</t>
  </si>
  <si>
    <t>REST and its downstream molecule Mek5 regulate survival of primordial germ cells.</t>
  </si>
  <si>
    <t>Genome-wide association study of motor coordination problems in ADHD identifies genes for brain and muscle function.</t>
  </si>
  <si>
    <t>MEK5 is activated by shear stress, activates ERK5 and induces KLF4 to modulate TNF responses in human dermal microvascular endothelial cells.</t>
  </si>
  <si>
    <t>HB-EGF induces cardiomyocyte hypertrophy via an ERK5-MEF2A-COX2 signaling pathway.</t>
  </si>
  <si>
    <t>ERK5 signalling in prostate cancer promotes an invasive phenotype.</t>
  </si>
  <si>
    <t>Targeting the BMK1 MAP kinase pathway in cancer therapy.</t>
  </si>
  <si>
    <t>Genome-wide association studies of sleep disorders.</t>
  </si>
  <si>
    <t>MEIS1 and BTBD9: genetic association with restless leg syndrome in end stage renal disease.</t>
  </si>
  <si>
    <t>MEK5/ERK5/mef2: a novel signaling pathway affected by hepatitis C virus non-enveloped capsid-like particles.</t>
  </si>
  <si>
    <t>Association studies of variants in MEIS1, BTBD9, and MAP2K5/SKOR1 with restless legs syndrome in a US population.</t>
  </si>
  <si>
    <t>Inhibition of MEK5 by BIX02188 induces apoptosis in cells expressing the oncogenic mutant FLT3-ITD.</t>
  </si>
  <si>
    <t>What's next after the exciting discovery and reassuring replications of genome-wide association studies of restless legs syndrome?</t>
  </si>
  <si>
    <t>Restless abdomen: a phenotypic variant of restless legs syndrome.</t>
  </si>
  <si>
    <t>In situ kinase profiling reveals functionally relevant properties of native kinases.</t>
  </si>
  <si>
    <t>Glucose-induced endothelin-1 expression is regulated by ERK5 in the endothelial cells and retina of diabetic rats.</t>
  </si>
  <si>
    <t>Erk5 activation elicits a vasoprotective endothelial phenotype via induction of Kruppel-like factor 4 (KLF4).</t>
  </si>
  <si>
    <t>The ERK5 and ERK1/2 signaling pathways play opposing regulatory roles during chondrogenesis of adult human bone marrow-derived multipotent progenitor cells.</t>
  </si>
  <si>
    <t>Natural angiogenesis inhibitor signals through Erk5 activation of peroxisome proliferator-activated receptor gamma (PPARgamma).</t>
  </si>
  <si>
    <t>Defining the regulation of KLF4 expression and its downstream transcriptional targets in vascular endothelial cells.</t>
  </si>
  <si>
    <t>Activation of SIRT1 by resveratrol induces KLF2 expression conferring an endothelial vasoprotective phenotype.</t>
  </si>
  <si>
    <t>Recent advances in the diagnosis, genetics and treatment of restless legs syndrome.</t>
  </si>
  <si>
    <t>Exploring the genetic link between RLS and ADHD.</t>
  </si>
  <si>
    <t>Replication of restless legs syndrome loci in three European populations.</t>
  </si>
  <si>
    <t>[Pathophysiology of restless legs syndrome].</t>
  </si>
  <si>
    <t>The genome-wide expression profile of Nelumbinis semen on lipopolysaccharide-stimulated BV-2 microglial cells.</t>
  </si>
  <si>
    <t>A novel interplay between Epac/Rap1 and mitogen-activated protein kinase kinase 5/extracellular signal-regulated kinase 5 (MEK5/ERK5) regulates thrombospondin to control angiogenesis.</t>
  </si>
  <si>
    <t>Association of intronic variants of the BTBD9 gene with Tourette syndrome.</t>
  </si>
  <si>
    <t>Proteomic analysis of tumor necrosis factor-alpha resistant human breast cancer cells reveals a MEK5/Erk5-mediated epithelial-mesenchymal transition phenotype.</t>
  </si>
  <si>
    <t>Genetics of restless legs syndrome.</t>
  </si>
  <si>
    <t>Homogeneous time-resolved fluorescence resonance energy transfer assay for measurement of Phox/Bem1p (PB1) domain heterodimerization.</t>
  </si>
  <si>
    <t>A genetic risk factor for periodic limb movements in sleep.</t>
  </si>
  <si>
    <t>Aberrant expression of extracellular signal-regulated kinase 5 in human prostate cancer.</t>
  </si>
  <si>
    <t>HGF mediates cell proliferation of human mesothelioma cells through a PI3K/MEK5/Fra-1 pathway.</t>
  </si>
  <si>
    <t>Carbon black particles increase reactive oxygen species formation in rat alveolar macrophages in vitro.</t>
  </si>
  <si>
    <t>Aberrant extracellular signal-regulated kinase (ERK) 5 signaling in hippocampus of suicide subjects.</t>
  </si>
  <si>
    <t>Array CGH identifies distinct DNA copy number profiles of oncogenes and tumor suppressor genes in chromosomal- and microsatellite-unstable sporadic colorectal carcinomas.</t>
  </si>
  <si>
    <t>Eccentric cardiac hypertrophy was induced by long-term intermittent hypoxia in rats.</t>
  </si>
  <si>
    <t>Update of the pathophysiology of the restless-legs-syndrome.</t>
  </si>
  <si>
    <t>Genome-wide association study of restless legs syndrome identifies common variants in three genomic regions.</t>
  </si>
  <si>
    <t>[Apoptosis of human leukemia HL-60 cells induced by rhabdastrellic acid-A and its mechanisms].</t>
  </si>
  <si>
    <t>Insight into the binding properties of MEKK3 PB1 to MEK5 PB1 from its solution structure.</t>
  </si>
  <si>
    <t>Big mitogen-activated protein kinase 1 (BMK1)/extracellular signal regulated kinase 5 (ERK5) is involved in platelet-derived growth factor (PDGF)-induced vascular smooth muscle cell migration.</t>
  </si>
  <si>
    <t>SOX4 expression in bladder carcinoma: clinical aspects and in vitro functional characterization.</t>
  </si>
  <si>
    <t>Regulation of nuclear translocation of extracellular signal-regulated kinase 5 by active nuclear import and export mechanisms.</t>
  </si>
  <si>
    <t>PB1 domain-dependent signaling complex is required for extracellular signal-regulated kinase 5 activation.</t>
  </si>
  <si>
    <t>Protein kinase-mediated regulation of calcineurin through the phosphorylation of modulatory calcineurin-interacting protein 1.</t>
  </si>
  <si>
    <t>Array-comparative genomic hybridization to detect genomewide changes in microdissected primary and metastatic oral squamous cell carcinomas.</t>
  </si>
  <si>
    <t>Activation of extracellular signal-regulated protein kinase 5 downregulates FasL upon osmotic stress.</t>
  </si>
  <si>
    <t>Amplification and overexpression of CACNA1E correlates with relapse in favorable histology Wilms' tumors.</t>
  </si>
  <si>
    <t>"Promoter array" studies identify cohorts of genes directly regulated by methylation, copy number change, or transcription factor binding in human cancer cells.</t>
  </si>
  <si>
    <t>A novel mitogen-activated protein kinase docking site in the N terminus of MEK5alpha organizes the components of the extracellular signal-regulated kinase 5 signaling pathway.</t>
  </si>
  <si>
    <t>Survey of differentially methylated promoters in prostate cancer cell lines.</t>
  </si>
  <si>
    <t>c-myc Promoter-binding protein 1 (MBP-1) regulates prostate cancer cell growth by inhibiting MAPK pathway.</t>
  </si>
  <si>
    <t>Activation of either ERK1/2 or ERK5 MAP kinase pathways can lead to disruption of the actin cytoskeleton.</t>
  </si>
  <si>
    <t>Activation of the MEK5/ERK5 cascade is responsible for biliary dysgenesis in a rat model of Caroli's disease.</t>
  </si>
  <si>
    <t>Hypertrophic responses to cardiotrophin-1 are not mediated by STAT3, but via a MEK5-ERK5 pathway in cultured cardiomyocytes.</t>
  </si>
  <si>
    <t>BMK1 is activated in glomeruli of diabetic rats and in mesangial cells by high glucose conditions.</t>
  </si>
  <si>
    <t>WNK1 activates ERK5 by an MEKK2/3-dependent mechanism.</t>
  </si>
  <si>
    <t>MEK5 and ERK5 are localized in the nuclei of resting as well as stimulated cells, while MEKK2 translocates from the cytosol to the nucleus upon stimulation.</t>
  </si>
  <si>
    <t>Solution structure of atypical protein kinase C PB1 domain and its mode of interaction with ZIP/p62 and MEK5.</t>
  </si>
  <si>
    <t>Characterization of the MEK5-ERK5 module in human neutrophils and its relationship to ERK1/ERK2 in the chemotactic response.</t>
  </si>
  <si>
    <t>Stat3 upregulates MEK5 expression in human breast cancer cells.</t>
  </si>
  <si>
    <t>MAPK pathways in radiation responses.</t>
  </si>
  <si>
    <t>ERK5 activation of MEF2-mediated gene expression plays a critical role in BDNF-promoted survival of developing but not mature cortical neurons.</t>
  </si>
  <si>
    <t>Interaction codes within the family of mammalian Phox and Bem1p domain-containing proteins.</t>
  </si>
  <si>
    <t>Regulation of c-Fos and Fra-1 by the MEK5-ERK5 pathway.</t>
  </si>
  <si>
    <t>MEK5 overexpression is associated with metastatic prostate cancer, and stimulates proliferation, MMP-9 expression and invasion.</t>
  </si>
  <si>
    <t>Anthrax, MEK and cancer.</t>
  </si>
  <si>
    <t>Identification of mitogen-activated protein kinase kinase as a chemoresistant pathway in MCF-7 cells by using gene expression microarray.</t>
  </si>
  <si>
    <t>The atypical PKC scaffold protein P62 is a novel target for anti-inflammatory and anti-cancer therapies.</t>
  </si>
  <si>
    <t>Differential regulation of mitogen-activated protein kinases ERK1/2 and ERK5 by neurotrophins, neuronal activity, and cAMP in neurons.</t>
  </si>
  <si>
    <t>MEKK2 associates with the adapter protein Lad/RIBP and regulates the MEK5-BMK1/ERK5 pathway.</t>
  </si>
  <si>
    <t>MEK5, a new target of the atypical protein kinase C isoforms in mitogenic signaling.</t>
  </si>
  <si>
    <t>Extracellular signal regulated kinase 5 (ERK5) is required for the differentiation of muscle cells.</t>
  </si>
  <si>
    <t>A novel mitogen-activated protein kinase is responsive to Raf and mediates growth factor specificity.</t>
  </si>
  <si>
    <t>Activated MEK5 induces serial assembly of sarcomeres and eccentric cardiac hypertrophy.</t>
  </si>
  <si>
    <t>Involvement of the MKK6-p38gamma cascade in gamma-radiation-induced cell cycle arrest.</t>
  </si>
  <si>
    <t>Bmk1/Erk5 is required for cell proliferation induced by epidermal growth factor.</t>
  </si>
  <si>
    <t>BMK1/ERK5 regulates serum-induced early gene expression through transcription factor MEF2C.</t>
  </si>
  <si>
    <t>Chromosomal localization of four MAPK signaling cascade genes: MEK1, MEK3, MEK4 and MEKK5.</t>
  </si>
  <si>
    <t>Isolation of MEK5 and differential expression of alternatively spliced forms.</t>
  </si>
  <si>
    <t>Components of a new human protein kinase signal transduction pathway.</t>
  </si>
  <si>
    <t>Journal of cellular biochemistry</t>
  </si>
  <si>
    <t>Zoological research</t>
  </si>
  <si>
    <t>Minerva endocrinology</t>
  </si>
  <si>
    <t>Journal of psychiatric research</t>
  </si>
  <si>
    <t>Sleep medicine</t>
  </si>
  <si>
    <t>Data in brief</t>
  </si>
  <si>
    <t>Cancer research</t>
  </si>
  <si>
    <t>Oncogene</t>
  </si>
  <si>
    <t>Neuroscience letters</t>
  </si>
  <si>
    <t>Journal of leukocyte biology</t>
  </si>
  <si>
    <t>Journal of dairy science</t>
  </si>
  <si>
    <t>Endocrinology and metabolism (Seoul, Korea)</t>
  </si>
  <si>
    <t>Frontiers in endocrinology</t>
  </si>
  <si>
    <t>International journal of cancer</t>
  </si>
  <si>
    <t>Parkinsonism &amp; related disorders</t>
  </si>
  <si>
    <t>The European respiratory journal</t>
  </si>
  <si>
    <t>Circulation research</t>
  </si>
  <si>
    <t>Food &amp; function</t>
  </si>
  <si>
    <t>Journal of proteome research</t>
  </si>
  <si>
    <t>Biochemical and biophysical research communications</t>
  </si>
  <si>
    <t>Biochimica et biophysica acta. Molecular cell research</t>
  </si>
  <si>
    <t>Anthropologischer Anzeiger; Bericht uber die biologisch-anthropologische Literatur</t>
  </si>
  <si>
    <t>Psychiatry investigation</t>
  </si>
  <si>
    <t>Bone</t>
  </si>
  <si>
    <t>Nature communications</t>
  </si>
  <si>
    <t>Bioorganic &amp; medicinal chemistry letters</t>
  </si>
  <si>
    <t>Disease markers</t>
  </si>
  <si>
    <t>Scientific reports</t>
  </si>
  <si>
    <t>Stem cell reports</t>
  </si>
  <si>
    <t>Cancer cell</t>
  </si>
  <si>
    <t>Immunology</t>
  </si>
  <si>
    <t>Oncology reports</t>
  </si>
  <si>
    <t>Cancer letters</t>
  </si>
  <si>
    <t>Journal of molecular neuroscience : MN</t>
  </si>
  <si>
    <t>Circulation. Cardiovascular genetics</t>
  </si>
  <si>
    <t>Sleep</t>
  </si>
  <si>
    <t>FASEB journal : official publication of the Federation of American Societies for Experimental Biology</t>
  </si>
  <si>
    <t>BioMed research international</t>
  </si>
  <si>
    <t>Genome research</t>
  </si>
  <si>
    <t>Journal of neuroinflammation</t>
  </si>
  <si>
    <t>Molecular bioSystems</t>
  </si>
  <si>
    <t>PeerJ</t>
  </si>
  <si>
    <t>BMB reports</t>
  </si>
  <si>
    <t>Scandinavian journal of gastroenterology</t>
  </si>
  <si>
    <t>Journal of diabetes research</t>
  </si>
  <si>
    <t>Molecular immunology</t>
  </si>
  <si>
    <t>Toxicology and applied pharmacology</t>
  </si>
  <si>
    <t>Oncotarget</t>
  </si>
  <si>
    <t>American journal of human genetics</t>
  </si>
  <si>
    <t>Cephalalgia : an international journal of headache</t>
  </si>
  <si>
    <t>BMC medical genetics</t>
  </si>
  <si>
    <t>Obesity surgery</t>
  </si>
  <si>
    <t>Toxicological sciences : an official journal of the Society of Toxicology</t>
  </si>
  <si>
    <t>BMC cancer</t>
  </si>
  <si>
    <t>Drug discovery today</t>
  </si>
  <si>
    <t>Genetics and molecular research : GMR</t>
  </si>
  <si>
    <t>Cardiovascular research</t>
  </si>
  <si>
    <t>Journal of clinical pathology</t>
  </si>
  <si>
    <t>Gene</t>
  </si>
  <si>
    <t>The FEBS journal</t>
  </si>
  <si>
    <t>The Journal of biological chemistry</t>
  </si>
  <si>
    <t>Oncoscience</t>
  </si>
  <si>
    <t>PloS one</t>
  </si>
  <si>
    <t>The Journal of experimental medicine</t>
  </si>
  <si>
    <t>International journal of molecular sciences</t>
  </si>
  <si>
    <t>Genome medicine</t>
  </si>
  <si>
    <t>BioData mining</t>
  </si>
  <si>
    <t>Biological research</t>
  </si>
  <si>
    <t>Molecular cancer research : MCR</t>
  </si>
  <si>
    <t>Connective tissue research</t>
  </si>
  <si>
    <t>Journal of viral hepatitis</t>
  </si>
  <si>
    <t>Journal of animal science and technology</t>
  </si>
  <si>
    <t>European journal of neurology</t>
  </si>
  <si>
    <t>American journal of medical genetics. Part B, Neuropsychiatric genetics : the official publication of the International Society of Psychiatric Genetics</t>
  </si>
  <si>
    <t>The Chinese journal of physiology</t>
  </si>
  <si>
    <t>International journal of biological sciences</t>
  </si>
  <si>
    <t>The EMBO journal</t>
  </si>
  <si>
    <t>NeuroImage</t>
  </si>
  <si>
    <t>Reproductive biology and endocrinology : RB&amp;E</t>
  </si>
  <si>
    <t>Life sciences</t>
  </si>
  <si>
    <t>Human genetics</t>
  </si>
  <si>
    <t>Endocrine journal</t>
  </si>
  <si>
    <t>Molecular metabolism</t>
  </si>
  <si>
    <t>Mutagenesis</t>
  </si>
  <si>
    <t>International journal of obesity (2005)</t>
  </si>
  <si>
    <t>DNA and cell biology</t>
  </si>
  <si>
    <t>Biochemical Society transactions</t>
  </si>
  <si>
    <t>Molecular cell</t>
  </si>
  <si>
    <t>Nature genetics</t>
  </si>
  <si>
    <t>The American journal of clinical nutrition</t>
  </si>
  <si>
    <t>Cellular and molecular life sciences : CMLS</t>
  </si>
  <si>
    <t>International journal of molecular epidemiology and genetics</t>
  </si>
  <si>
    <t>Developmental biology</t>
  </si>
  <si>
    <t>The world journal of biological psychiatry : the official journal of the World Federation of Societies of Biological Psychiatry</t>
  </si>
  <si>
    <t>Microcirculation (New York, N.Y. : 1994)</t>
  </si>
  <si>
    <t>Cellular signalling</t>
  </si>
  <si>
    <t>British journal of cancer</t>
  </si>
  <si>
    <t>Clinical cancer research : an official journal of the American Association for Cancer Research</t>
  </si>
  <si>
    <t>Chest</t>
  </si>
  <si>
    <t>Journal of medical genetics</t>
  </si>
  <si>
    <t>Biochimica et biophysica acta</t>
  </si>
  <si>
    <t>Neurology</t>
  </si>
  <si>
    <t>Chemistry &amp; biology</t>
  </si>
  <si>
    <t>Canadian journal of physiology and pharmacology</t>
  </si>
  <si>
    <t>Journal of cellular physiology</t>
  </si>
  <si>
    <t>Journal of neurology</t>
  </si>
  <si>
    <t>Brain and nerve = Shinkei kenkyu no shinpo</t>
  </si>
  <si>
    <t>Biological &amp; pharmaceutical bulletin</t>
  </si>
  <si>
    <t>Blood</t>
  </si>
  <si>
    <t>Archives of neurology</t>
  </si>
  <si>
    <t>Breast cancer research : BCR</t>
  </si>
  <si>
    <t>Current neurology and neuroscience reports</t>
  </si>
  <si>
    <t>Journal of biomolecular screening</t>
  </si>
  <si>
    <t>The New England journal of medicine</t>
  </si>
  <si>
    <t>American journal of respiratory cell and molecular biology</t>
  </si>
  <si>
    <t>Archives of toxicology</t>
  </si>
  <si>
    <t>Neuropsychopharmacology : official publication of the American College of Neuropsychopharmacology</t>
  </si>
  <si>
    <t>Journal of molecular medicine (Berlin, Germany)</t>
  </si>
  <si>
    <t>Experimental physiology</t>
  </si>
  <si>
    <t>Movement disorders : official journal of the Movement Disorder Society</t>
  </si>
  <si>
    <t>Ai zheng = Aizheng = Chinese journal of cancer</t>
  </si>
  <si>
    <t>Biochemistry</t>
  </si>
  <si>
    <t>Hypertension research : official journal of the Japanese Society of Hypertension</t>
  </si>
  <si>
    <t>Molecular and cellular biology</t>
  </si>
  <si>
    <t>Molecular carcinogenesis</t>
  </si>
  <si>
    <t>Cell death and differentiation</t>
  </si>
  <si>
    <t>Annals of the New York Academy of Sciences</t>
  </si>
  <si>
    <t>Neoplasia (New York, N.Y.)</t>
  </si>
  <si>
    <t>Journal of cell science</t>
  </si>
  <si>
    <t>The American journal of pathology</t>
  </si>
  <si>
    <t>Journal of molecular and cellular cardiology</t>
  </si>
  <si>
    <t>Kidney international</t>
  </si>
  <si>
    <t>Proceedings of the National Academy of Sciences of the United States of America</t>
  </si>
  <si>
    <t>Genes to cells : devoted to molecular &amp; cellular mechanisms</t>
  </si>
  <si>
    <t>Cell cycle (Georgetown, Tex.)</t>
  </si>
  <si>
    <t>Surgery</t>
  </si>
  <si>
    <t>Advances in enzyme regulation</t>
  </si>
  <si>
    <t>The Journal of neuroscience : the official journal of the Society for Neuroscience</t>
  </si>
  <si>
    <t>EMBO reports</t>
  </si>
  <si>
    <t>Nature</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</si>
  <si>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</si>
  <si>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</si>
  <si>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</si>
  <si>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</si>
  <si>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</si>
  <si>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</si>
  <si>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</si>
  <si>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</si>
  <si>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</si>
  <si>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</si>
  <si>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</si>
  <si>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</si>
  <si>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</si>
  <si>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</si>
  <si>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</si>
  <si>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</si>
  <si>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</si>
  <si>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</si>
  <si>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</si>
  <si>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</si>
  <si>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</si>
  <si>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</si>
  <si>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</si>
  <si>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1998</t>
  </si>
  <si>
    <t>1997</t>
  </si>
  <si>
    <t>1995</t>
  </si>
  <si>
    <t>Cyprinidae/*genetics/*growth &amp; development / Gene Expression Regulation, Developmental/*physiology / *Genome / Quantitative Trait Loci/*genetics</t>
  </si>
  <si>
    <t>[]</t>
  </si>
  <si>
    <t>*DNA methylation / *Epigenomics / *Genetics / *Multifactorial inheritance / *Polygenic risk score (PRS) / *Suicide / *DNA Methylation/genetics / *Suicidal Ideation</t>
  </si>
  <si>
    <t>*MEK5/ERK5 / *PI3K/Akt / *synergy / *triple-negative breast cancer / Cell Survival/*drug effects / MAP Kinase Kinase 5/antagonists &amp; inhibitors/*metabolism / Mitogen-Activated Protein Kinase 7/antagonists &amp; inhibitors/*metabolism / Phosphatidylinositol 3-Kinases/*metabolism / Proto-Oncogene Proteins c-akt/antagonists &amp; inhibitors/*metabolism / Signal Transduction/*drug effects / Triple Negative Breast Neoplasms/*metabolism</t>
  </si>
  <si>
    <t>*Genetic / *Pain / *Restless legs syndrome / *TOX3 / *Willis-Ekbom disease / Apoptosis Regulatory Proteins/*genetics / *Genetic Predisposition to Disease / *Genome-Wide Association Study / Pain/*complications / Restless Legs Syndrome/*genetics / Trans-Activators/*genetics</t>
  </si>
  <si>
    <t>Lipid Metabolism/*drug effects / Lung Neoplasms/drug therapy/*pathology / MAP Kinase Kinase 5/genetics/*metabolism / Mitogen-Activated Protein Kinase 7/genetics/*metabolism / Small Cell Lung Carcinoma/drug therapy/*pathology</t>
  </si>
  <si>
    <t>Antineoplastic Agents/*pharmacology / *DNA End-Joining Repair/drug effects / DNA, Neoplasm/*drug effects / Drug Resistance, Neoplasm/*genetics / MAP Kinase Kinase 5/antagonists &amp; inhibitors/*genetics/metabolism / Mutagens/*pharmacology / Prostatic Neoplasms/*drug therapy/genetics/radiotherapy</t>
  </si>
  <si>
    <t>*Circular RNAs / *Vascular dementia / *circRNA-microRNA interaction / Dementia, Vascular/*genetics/metabolism / RNA, Circular/*biosynthesis</t>
  </si>
  <si>
    <t>*ERK5 / *IL-4 / *M2 macrophages / *MEK5 / *macrophage polarization / Cell Differentiation/genetics/*immunology / Interleukin-4/genetics/*immunology / MAP Kinase Kinase 5/genetics/*immunology / MAP Kinase Signaling System/genetics/*immunology / Macrophages/*immunology / Mitogen-Activated Protein Kinase 7/genetics/*immunology / Proto-Oncogene Proteins c-myc/genetics/*immunology</t>
  </si>
  <si>
    <t>Cattle/*genetics/psychology / *Dairying / *Milk / *Mutation / *Temperament / Whole Genome Sequencing/*veterinary</t>
  </si>
  <si>
    <t>*Cohort studies / *Genes, homeobox / *Genome-wide association study</t>
  </si>
  <si>
    <t>*DUOX2 / *FNMTC / *HABP2 / *MAP2K5 / *familial non-medullary thyroid cancer / *familial thyroid cancer / *outcome / Dual Oxidases/*genetics / *Genetic Predisposition to Disease / *Germ-Line Mutation / Thyroid Cancer, Papillary/*genetics/*pathology/surgery / Thyroid Neoplasms/*genetics/*pathology/surgery</t>
  </si>
  <si>
    <t>*Exome / Thyroid Neoplasms/*genetics</t>
  </si>
  <si>
    <t>*Familial medullary thyroid carcinoma / *MAP2K1/2-ERK1/2 signaling / *MAP2K5-ERK5 signaling / *familial non-medullary thyroid carcinoma / *Genetic Predisposition to Disease / MAP Kinase Kinase 5/*genetics / Thyroid Cancer, Papillary/*genetics/pathology / Thyroid Neoplasms/*genetics/pathology</t>
  </si>
  <si>
    <t>*Essential tremor / *MAP2K5 / *Restless legs syndrome / *SKOR1 / Essential Tremor/etiology/*genetics / Restless Legs Syndrome/complications/*genetics</t>
  </si>
  <si>
    <t>Adenocarcinoma/*metabolism / *Gene Expression Regulation, Neoplastic / Lung Neoplasms/*metabolism / MAP Kinase Kinase 5/*metabolism / Mitogen-Activated Protein Kinase 7/*metabolism</t>
  </si>
  <si>
    <t>Carcinoma, Papillary/*genetics / *Thyroid Cancer, Papillary / Thyroid Neoplasms/*genetics</t>
  </si>
  <si>
    <t>*CCM / *CDC42 / *cerebrovascular disorders / *endothelial cells / *vascular malformations / Blood Vessels/*abnormalities / *Cell Proliferation / Endothelial Cells/*physiology / *Gene Deletion / Hemangioma, Cavernous, Central Nervous System/*etiology / cdc42 GTP-Binding Protein/*genetics/metabolism</t>
  </si>
  <si>
    <t>*Drug Resistance, Neoplasm / Gene Expression Regulation, Neoplastic/*drug effects / Indazoles/*pharmacology / MAP Kinase Kinase 5/genetics/*metabolism / MAP Kinase Signaling System/*drug effects / Melanoma/drug therapy/genetics/metabolism/*pathology / Mitogen-Activated Protein Kinase 7/genetics/*metabolism / Piperazines/*pharmacology / Receptor, IGF Type 1/genetics/*metabolism</t>
  </si>
  <si>
    <t>Acute Lung Injury/etiology/genetics/metabolism/*prevention &amp; control / Genistein/chemistry/*pharmacology / MAP Kinase Kinase 5/chemistry/genetics/*metabolism / Particulate Matter/*toxicity / Protective Agents/chemistry/*pharmacology</t>
  </si>
  <si>
    <t>*BRAF / *SILAC / *kinase / *kinase inhibitors / *kinome / *melanoma / *multiple-reaction monitoring / *parallel-reaction monitoring / *quantitative proteomics / *targeted proteomics / Melanoma/*drug therapy/genetics/pathology / Phosphotransferases/antagonists &amp; inhibitors/*genetics / Proteomics/*methods / Proto-Oncogene Proteins B-raf/antagonists &amp; inhibitors/*genetics</t>
  </si>
  <si>
    <t>*ALS / *Autophagy-lysosome pathway / *MEK5 / *TDP-43 / *Autophagy / DNA-Binding Proteins/*toxicity / Lysosomes/*metabolism / MAP Kinase Kinase 5/*antagonists &amp; inhibitors / Metabolic Networks and Pathways/*physiology / Neurons/*cytology/metabolism</t>
  </si>
  <si>
    <t>*Breast cancer / *Cadherin / *Cell plasticity / *Prostate cancer / *miRNA / Breast Neoplasms/drug therapy/*metabolism / Epithelial-Mesenchymal Transition/*drug effects/*physiology / Prostatic Neoplasms/drug therapy/*metabolism</t>
  </si>
  <si>
    <t>*Obesity/genetics / *Polymorphism, Single Nucleotide / *Somatotypes</t>
  </si>
  <si>
    <t>*Essential tremor / *MAP2K5/SKOR1 / *Restless legs syndrome / *TOX3 / Essential Tremor/*genetics / MAP Kinase Kinase 5/*genetics / Repressor Proteins/*genetics / Restless Legs Syndrome/*genetics</t>
  </si>
  <si>
    <t>Antineoplastic Agents, Hormonal/*therapeutic use / Breast Neoplasms/*drug therapy/genetics/metabolism/pathology / Drug Resistance, Neoplasm/*genetics / Estrogen Antagonists/*therapeutic use / Receptors, Somatomedin/genetics/*physiology / Rho Guanine Nucleotide Exchange Factors/genetics/*metabolism / p21-Activated Kinases/genetics/*metabolism</t>
  </si>
  <si>
    <t>*Bisphosphonate / *Bone mineralization / *ERK5 / *Kruppel-like factor / *Osteogenic differentiation / *Osteoporosis / Calcification, Physiologic/*drug effects / Cell Differentiation/*drug effects / Diphosphonates/*pharmacology / MAP Kinase Kinase 5/*metabolism / Mitogen-Activated Protein Kinase 7/genetics/*metabolism / Osteogenesis/*drug effects</t>
  </si>
  <si>
    <t>Adipocytes/*metabolism / Adiposity/*genetics / Chromosomes, Human/*genetics / *Genetic Predisposition to Disease / Obesity/*genetics/metabolism</t>
  </si>
  <si>
    <t>MAP Kinase Signaling System/*drug effects / Mitogen-Activated Protein Kinase Kinases/*antagonists &amp; inhibitors / Protein Kinase Inhibitors/chemical synthesis/chemistry/*pharmacology / ortho-Aminobenzoates/chemical synthesis/chemistry/*pharmacology</t>
  </si>
  <si>
    <t>Cytokines/genetics/*metabolism / Cytoskeleton/*metabolism / *Mechanotransduction, Cellular / Nucleus Pulposus/*metabolism / *Signal Transduction / *Stress, Mechanical</t>
  </si>
  <si>
    <t>Co-Repressor Proteins/*genetics/metabolism / Myeloid Ecotropic Viral Integration Site 1 Protein/*genetics/metabolism / Restless Legs Syndrome/*genetics</t>
  </si>
  <si>
    <t>*CML / *ERK5/MAPK / *MAP2K5 / *MAPK7 / *combination therapy / *hypoxia / *leukemia stem cells / *microenvironment / *stem cell niche / *tyrosine kinase inhibitors/TKi / Leukemia, Myelogenous, Chronic, BCR-ABL Positive/*enzymology/pathology / *MAP Kinase Signaling System/drug effects / Mitogen-Activated Protein Kinase 7/antagonists &amp; inhibitors/*metabolism / *Molecular Targeted Therapy / Neoplastic Stem Cells/*enzymology/pathology</t>
  </si>
  <si>
    <t>*EGFR / *ERK / *ERK5 / *FBXW7 / *KRAS / *MYC / *PI3K / *SRC / *pancreatic cancer / Carcinoma, Pancreatic Ductal/genetics/*pathology / MAP Kinase Kinase 5/*metabolism / Mitogen-Activated Protein Kinase 1/*metabolism / Mitogen-Activated Protein Kinase 3/*metabolism / Mitogen-Activated Protein Kinase 7/*metabolism / Pancreatic Neoplasms/genetics/*pathology / Proto-Oncogene Proteins c-myc/*metabolism / Proto-Oncogene Proteins p21(ras)/*genetics</t>
  </si>
  <si>
    <t>*CD43 / *T-cell survival / *cAMP response element binding protein signalling / *extracellular signal-regulated kinase 5 / *pyruvate kinase isoform M2 / CD4-Positive T-Lymphocytes/*immunology / Leukosialin/*metabolism / Mitogen-Activated Protein Kinase 7/*metabolism / Pyruvate Kinase/*metabolism / STAT3 Transcription Factor/genetics/*metabolism</t>
  </si>
  <si>
    <t>Breast Neoplasms/*genetics/metabolism/*pathology / Cell Movement/drug effects/*genetics / MAP Kinase Kinase 5/antagonists &amp; inhibitors/*genetics/metabolism / STAT3 Transcription Factor/*physiology</t>
  </si>
  <si>
    <t>*Cellular signaling / *Kinase inhibitors / *MEK5-ERK5 / *Mitogen-activated protein kinase / *Targeted therapies / MAP Kinase Kinase 5/antagonists &amp; inhibitors/genetics/*metabolism / Mitogen-Activated Protein Kinase 7/*metabolism / Neoplasms/drug therapy/genetics/*metabolism/pathology / Proto-Oncogene Proteins/genetics/*metabolism / *Signal Transduction/drug effects</t>
  </si>
  <si>
    <t>Infarction, Middle Cerebral Artery/*drug therapy/metabolism / *MAP Kinase Signaling System / Neuregulin-1/administration &amp; dosage/pharmacology/*therapeutic use / Neuroprotective Agents/administration &amp; dosage/pharmacology/*therapeutic use</t>
  </si>
  <si>
    <t>Obesity/*etiology/genetics</t>
  </si>
  <si>
    <t>*BTBD9 / *Genetic risk factors / *MAP2K5/SKOR1. / *Restless legs syndrome / *SNPs / Asian Continental Ancestry Group/*genetics / MAP Kinase Kinase 5/*genetics / Restless Legs Syndrome/*genetics / Transcription Factors/*genetics</t>
  </si>
  <si>
    <t>*Abl / *C2C12 myoblasts / *Src / *TAZ / *myogenesis / Adaptor Proteins, Signal Transducing/genetics/*metabolism / Gene Expression Regulation/*physiology / MAP Kinase Kinase 5/genetics/*metabolism / Mitogen-Activated Protein Kinase 7/genetics/*metabolism / Phosphoproteins/genetics/*metabolism</t>
  </si>
  <si>
    <t>Cell Proliferation/*drug effects / MAP Kinase Kinase 5/*genetics / Mitogen-Activated Protein Kinase 7/*genetics / Neovascularization, Physiologic/drug effects/*genetics</t>
  </si>
  <si>
    <t>Amyotrophic Lateral Sclerosis/*genetics/pathology/therapy / MAP Kinase Kinase 5/*genetics / Ribonuclease, Pancreatic/*genetics / Transcription Factor TFIIIA/*genetics</t>
  </si>
  <si>
    <t>*Astrocytes / *Central nervous system / *Methamphetamine / *Systems biology / Astrocytes/*drug effects/physiology / Gene Expression/*drug effects/physiology / Gene Regulatory Networks/*drug effects/physiology / Methamphetamine/*pharmacology</t>
  </si>
  <si>
    <t>Alpha-Ketoglutarate-Dependent Dioxygenase FTO/*genetics / *Genetic Predisposition to Disease / Membrane Proteins/*genetics / Obesity/diagnosis/ethnology/*genetics/pathology / Receptor, Melanocortin, Type 4/*genetics</t>
  </si>
  <si>
    <t>Drug Delivery Systems/*methods</t>
  </si>
  <si>
    <t>Diabetes Mellitus, Type 2/*complications/genetics / Gallstones/*epidemiology/surgery / *Insulin Resistance / Metabolic Syndrome/*complications / Obesity/*complications</t>
  </si>
  <si>
    <t>Blood Glucose/drug effects/*metabolism / Diabetes Mellitus, Type 2/blood/*drug therapy/*genetics / Hypoglycemic Agents/*therapeutic use / *Transcriptome/drug effects</t>
  </si>
  <si>
    <t>*Atherosclerosis / *Endothelial inflammation / *Lunasin / *Ox-LDL / *VCAM-1 / Human Umbilical Vein Endothelial Cells/*immunology / MAP Kinase Signaling System/*drug effects/immunology / Monocytes/*immunology / Soybean Proteins/*pharmacology</t>
  </si>
  <si>
    <t>*Cerebrovascular diseases / *Ox-LDL / *Oxytocin / *VCAM-1 / Brain/*blood supply / Cell Adhesion/*drug effects / Endothelial Cells/*drug effects/metabolism / Lipoproteins, LDL/*pharmacology / Microvessels/*drug effects/metabolism / Monocytes/*drug effects/metabolism / Oxytocin/*pharmacology</t>
  </si>
  <si>
    <t>Body Height/*genetics / *Body Mass Index / Multifactorial Inheritance/*genetics / Obesity/*genetics / *Penetrance</t>
  </si>
  <si>
    <t>Genetic Predisposition to Disease/*epidemiology/*genetics / Migraine Disorders/diagnosis/*epidemiology/*genetics / Myeloid Ecotropic Viral Integration Site 1 Protein/*genetics / Restless Legs Syndrome/diagnosis/*epidemiology/*genetics</t>
  </si>
  <si>
    <t>Asian Continental Ancestry Group/*genetics / *Genome-Wide Association Study / Pediatric Obesity/*genetics / *Polymorphism, Single Nucleotide</t>
  </si>
  <si>
    <t>*Genetic risk score / *Obesity / *Post-operative weight loss / *Random forest model / *Roux-en Y gastric bypass surgery / Gastric Bypass/*statistics &amp; numerical data / *Obesity, Morbid/epidemiology/genetics/surgery / Polymorphism, Single Nucleotide/*genetics / Weight Loss/*genetics</t>
  </si>
  <si>
    <t>*KBM7 / *formaldehyde / *functional genomics / *haploid / *imatinib. / Antineoplastic Agents/*pharmacology / Drug Resistance, Neoplasm/*genetics / Formaldehyde/*pharmacology / *Gene Knockdown Techniques / *High-Throughput Screening Assays / Imatinib Mesylate/*pharmacology / Leukemia, Myelogenous, Chronic, BCR-ABL Positive/*drug therapy/genetics/pathology</t>
  </si>
  <si>
    <t>Antimetabolites, Antineoplastic/*pharmacology / Colonic Neoplasms/*drug therapy/genetics / Fluorouracil/*pharmacology / MAP Kinase Kinase 5/antagonists &amp; inhibitors/*metabolism / Mitogen-Activated Protein Kinase 7/antagonists &amp; inhibitors/*metabolism / Tumor Suppressor Protein p53/genetics/*metabolism</t>
  </si>
  <si>
    <t>*Colorectal cancer / *MEK5 / *RNA interference / *Tumor growth / *Univariate analyses / Colorectal Neoplasms/genetics/metabolism/*pathology / MAP Kinase Kinase 5/*genetics/*metabolism / Tissue Array Analysis/*methods / *Up-Regulation</t>
  </si>
  <si>
    <t>MAP Kinase Kinase 5/*metabolism / Mitogen-Activated Protein Kinase 7/*metabolism / Neoplasms/drug therapy/*metabolism</t>
  </si>
  <si>
    <t>*Exome / Obesity/*genetics</t>
  </si>
  <si>
    <t>*BIX02189 / *EMT / *Lung cancer / *TGF-beta1 / *TbetaRI / Aniline Compounds/metabolism/*pharmacology / Antineoplastic Agents/metabolism/*pharmacology / Carcinoma, Non-Small-Cell Lung/*drug therapy/genetics/metabolism/secondary / Cell Movement/*drug effects / Indoles/metabolism/*pharmacology / Lung Neoplasms/*drug therapy/genetics/metabolism/pathology / Protein Kinase Inhibitors/*pharmacology / Protein-Serine-Threonine Kinases/*antagonists &amp; inhibitors/metabolism / Receptors, Transforming Growth Factor beta/*antagonists &amp; inhibitors/metabolism / Transforming Growth Factor beta1/*pharmacology</t>
  </si>
  <si>
    <t>Cell Movement/genetics/*physiology / Endothelial Cells/metabolism/*physiology / Kruppel-Like Transcription Factors/antagonists &amp; inhibitors/genetics/*metabolism / Mitogen-Activated Protein Kinase 7/genetics/*metabolism / p21-Activated Kinases/genetics/*metabolism</t>
  </si>
  <si>
    <t>Biomarkers, Tumor/blood/*genetics / DNA Mutational Analysis/*methods / *Fixatives / *Formaldehyde / Genetic Testing/*methods / *High-Throughput Nucleotide Sequencing / *Mutation / Prostatic Neoplasms/blood/*genetics/pathology / Tissue Fixation/*methods</t>
  </si>
  <si>
    <t>DNA-Binding Proteins/*genetics / MAP Kinase Kinase 5/*genetics / Pediatric Obesity/*genetics / Potassium Channels/*genetics / Receptor, Melanocortin, Type 4/*genetics</t>
  </si>
  <si>
    <t>Colorectal Neoplasms/genetics/*metabolism/*pathology / *Gene Expression Regulation, Neoplastic / MAP Kinase Kinase 5/genetics/*metabolism / Matrix Attachment Region Binding Proteins/genetics/*metabolism / Mitogen-Activated Protein Kinase 7/genetics/*metabolism / Transcription Factors/genetics/*metabolism</t>
  </si>
  <si>
    <t>Apoptosis/drug effects/*physiology / MAP Kinase Signaling System/drug effects/*physiology / Neurons/drug effects/*metabolism / rac GTP-Binding Proteins/antagonists &amp; inhibitors/*metabolism / rho GTP-Binding Proteins/antagonists &amp; inhibitors/*metabolism</t>
  </si>
  <si>
    <t>Genetic Markers/*genetics / Parkinson Disease/*genetics / Restless Legs Syndrome/*genetics</t>
  </si>
  <si>
    <t>Mitogen-Activated Protein Kinase 7/antagonists &amp; inhibitors/genetics/*metabolism / Osteoclasts/*cytology/drug effects/*metabolism</t>
  </si>
  <si>
    <t>B-Cell Activating Factor/*metabolism / B-Lymphocytes/*cytology/enzymology / *Gene Expression Regulation, Enzymologic / MAP Kinase Kinase 5/*metabolism / Mitogen-Activated Protein Kinase 7/*metabolism</t>
  </si>
  <si>
    <t>*Cell Differentiation/drug effects / MAP Kinase Kinase 5/antagonists &amp; inhibitors/genetics/*metabolism / Osteoblasts/*cytology/drug effects/metabolism</t>
  </si>
  <si>
    <t>Aortic Diseases/genetics/metabolism/*pathology/physiopathology / Carotid Arteries/metabolism/*pathology/physiopathology / Carotid Artery Diseases/genetics/metabolism/*pathology/physiopathology / *Cell Proliferation / Endothelial Cells/metabolism/*pathology / *Epithelial-Mesenchymal Transition / *Mechanotransduction, Cellular / *Plaque, Atherosclerotic / *Vascular Remodeling</t>
  </si>
  <si>
    <t>Lactoylglutathione Lyase/*genetics / Restless Legs Syndrome/*genetics / Transcription Factors/*genetics</t>
  </si>
  <si>
    <t>Chromatography, Affinity/*methods / Recombinant Proteins/*metabolism</t>
  </si>
  <si>
    <t>*DNA Methylation / Obesity/blood/*genetics</t>
  </si>
  <si>
    <t>Homeodomain Proteins/*genetics / MAP Kinase Kinase 5/*genetics / Neoplasm Proteins/*genetics / Nocturnal Myoclonus Syndrome/epidemiology/*genetics / *Polymorphism, Single Nucleotide / Restless Legs Syndrome/epidemiology/*genetics / Transcription Factors/*genetics</t>
  </si>
  <si>
    <t>Anemia, Iron-Deficiency/*complications / Ferritins/blood/*deficiency / Nocturnal Myoclonus Syndrome/*etiology</t>
  </si>
  <si>
    <t>Chemical and Drug Induced Liver Injury/*drug therapy / Interleukin-6/*metabolism / Rutin/*pharmacology / STAT3 Transcription Factor/*metabolism / Signal Transduction/*drug effects</t>
  </si>
  <si>
    <t>Actins/*metabolism / Breast Neoplasms/genetics/*metabolism/pathology / Cofilin 1/genetics/*metabolism / Estrogen Receptor alpha/genetics/*metabolism / Mitogen-Activated Protein Kinase 7/genetics/*metabolism</t>
  </si>
  <si>
    <t>Cell Differentiation/*physiology / MAP Kinase Kinase 5/genetics/*metabolism / MAP Kinase Signaling System/*physiology / Mitogen-Activated Protein Kinase 7/genetics/*metabolism / Osteoblasts/cytology/*enzymology / Stress, Physiological/*physiology</t>
  </si>
  <si>
    <t>Adaptor Proteins, Signal Transducing/*metabolism / CDC2-CDC28 Kinases/*metabolism / Hepacivirus/immunology/*physiology / Hepatitis C/*immunology / *Host-Pathogen Interactions / MAP Kinase Kinase 5/*metabolism / *Virus Replication</t>
  </si>
  <si>
    <t>Genetic Variation/*genetics / Kidney Failure, Chronic/*complications/genetics / Receptor-Like Protein Tyrosine Phosphatases, Class 2/*genetics / Receptors, Progesterone/*genetics / Restless Legs Syndrome/*etiology/*genetics</t>
  </si>
  <si>
    <t>Anxiety Disorders/complications/*genetics / Depressive Disorder/complications/*genetics / MAP Kinase Kinase 5/*genetics / MicroRNAs/*genetics / *Polymorphism, Single Nucleotide</t>
  </si>
  <si>
    <t>Adipogenesis/*physiology / Adipose Tissue/*cytology/metabolism / MAP Kinase Kinase 5/genetics/*metabolism / Mesenchymal Stem Cells/*cytology/metabolism / MicroRNAs/*genetics / Mitogen-Activated Protein Kinase 7/genetics/*metabolism / *Signal Transduction</t>
  </si>
  <si>
    <t>Cardiomegaly/*complications/genetics/*metabolism / MAP Kinase Signaling System/*physiology / Obesity, Morbid/*complications/genetics/*metabolism</t>
  </si>
  <si>
    <t>Breast Neoplasms/*pathology / Epithelial-Mesenchymal Transition/*physiology / Fatty Acid Synthases/*physiology</t>
  </si>
  <si>
    <t>*Motor Activity / Obesity/ethnology/*genetics / *Polymorphism, Single Nucleotide</t>
  </si>
  <si>
    <t>Inhibitor of Apoptosis Proteins/genetics/*metabolism / MAP Kinase Kinase 5/genetics/*metabolism / MAP Kinase Kinase Kinase 3/genetics/*metabolism / MAP Kinase Kinase Kinases/genetics/*metabolism / Mitogen-Activated Protein Kinase 7/genetics/*metabolism / Ubiquitin/*metabolism / X-Linked Inhibitor of Apoptosis Protein/genetics/*metabolism</t>
  </si>
  <si>
    <t>Inhibitor of Apoptosis Proteins/*metabolism / MAP Kinase Kinase 5/*metabolism / MAP Kinase Kinase Kinase 3/*metabolism / MAP Kinase Kinase Kinases/*metabolism / Mitogen-Activated Protein Kinase 7/*metabolism / Ubiquitin/*metabolism / X-Linked Inhibitor of Apoptosis Protein/*metabolism</t>
  </si>
  <si>
    <t>Brain/*anatomy &amp; histology/*physiology / Cell Adhesion Molecules, Neuronal/*genetics / Obesity/*genetics / White Matter/*anatomy &amp; histology/*physiology</t>
  </si>
  <si>
    <t>Homeodomain Proteins/*genetics / MAP Kinase Kinase 5/*genetics / Neoplasm Proteins/*genetics / Nocturnal Myoclonus Syndrome/epidemiology/*genetics / Polymorphism, Single Nucleotide/*genetics / Receptor-Like Protein Tyrosine Phosphatases, Class 2/*genetics / Receptors, Progesterone/*genetics / Transcription Factors/*genetics</t>
  </si>
  <si>
    <t>Cattle/*embryology / *Embryonic Development / Heat-Shock Response/*genetics/physiology / *Hot Temperature / Morula/*physiology / Transcriptome/*genetics</t>
  </si>
  <si>
    <t>Cystamine/pharmacology/*therapeutic use / Heart Ventricles/*drug effects/immunology/pathology / Hypertrophy, Left Ventricular/*complications/*drug therapy/immunology/pathology / Interleukin-6/*immunology / Lupus Erythematosus, Systemic/*complications / MAP Kinase Signaling System/*drug effects</t>
  </si>
  <si>
    <t>Antifungal Agents/*pharmacology / Itraconazole/*pharmacology / Myocardial Contraction/*drug effects / Ventricular Function, Left/*drug effects</t>
  </si>
  <si>
    <t>Attention Deficit Disorder with Hyperactivity/complications/*genetics / *Genetic Predisposition to Disease / Obesity/complications/*genetics</t>
  </si>
  <si>
    <t>*Linkage Disequilibrium / Melanoma/epidemiology/etiology/*genetics / Obesity/complications/epidemiology/*genetics / Pigmentation/*genetics / *Polymorphism, Single Nucleotide</t>
  </si>
  <si>
    <t>Acid Anhydride Hydrolases/*genetics / *Body Mass Index / Intra-Abdominal Fat/diagnostic imaging/*metabolism / Obesity/diagnostic imaging/*genetics / Subcutaneous Fat/diagnostic imaging/*metabolism</t>
  </si>
  <si>
    <t>Breast Neoplasms/*genetics/metabolism/pathology / Carcinoma/*genetics/metabolism/pathology / Estrogen Receptor alpha/*genetics/metabolism / *Gene Expression Regulation, Neoplastic / MAP Kinase Kinase 5/*genetics/metabolism / Mitogen-Activated Protein Kinase 7/antagonists &amp; inhibitors/*genetics/metabolism</t>
  </si>
  <si>
    <t>Lung Neoplasms/etiology/*genetics / Mitogen-Activated Protein Kinase 7/*genetics / *Polymorphism, Single Nucleotide / Smoking/*adverse effects/genetics</t>
  </si>
  <si>
    <t>Asian Continental Ancestry Group/*genetics / *Body Mass Index / *DNA Replication / European Continental Ancestry Group/*genetics / Obesity/epidemiology/*ethnology/*genetics / *Polymorphism, Single Nucleotide / Proteins/*genetics</t>
  </si>
  <si>
    <t>Asian Continental Ancestry Group/*genetics / Colorectal Neoplasms/*genetics / MAP Kinase Kinase 5/*genetics / *Polymorphism, Genetic / *Promoter Regions, Genetic</t>
  </si>
  <si>
    <t>*Asian Continental Ancestry Group / *Body Mass Index / *European Continental Ancestry Group / Obesity/epidemiology/ethnology/*genetics</t>
  </si>
  <si>
    <t>Mitogen-Activated Protein Kinase 7/genetics/*metabolism / Neoplasms/blood supply/*enzymology/pathology</t>
  </si>
  <si>
    <t>*Gene Expression Regulation / Pyruvate Kinase/genetics/metabolism/*physiology / *Transcription, Genetic</t>
  </si>
  <si>
    <t>Asian Continental Ancestry Group/*genetics / *Body Mass Index / Genetic Predisposition to Disease/*genetics / Obesity/*genetics / Quantitative Trait Loci/*genetics</t>
  </si>
  <si>
    <t>Birth Weight/*genetics / *Body Mass Index / *Genetic Predisposition to Disease / *Genome-Wide Association Study / Obesity/*genetics / Polymorphism, Single Nucleotide/*genetics</t>
  </si>
  <si>
    <t>Biomarkers, Tumor/*metabolism / Colorectal Neoplasms/*metabolism/pathology/secondary / MAP Kinase Kinase 5/*metabolism</t>
  </si>
  <si>
    <t>*Alleles / Diabetes Mellitus, Type 2/complications/*genetics / *Diet / Energy Intake/*genetics / Feeding Behavior/*physiology / *Genetic Loci / Obesity/complications/*genetics</t>
  </si>
  <si>
    <t>*Body Mass Index / *Genetic Predisposition to Disease / MAP Kinase Kinase 5/*genetics / Obesity/epidemiology/*genetics / Polymorphism, Single Nucleotide/*genetics</t>
  </si>
  <si>
    <t>Multiple Sclerosis/complications/*epidemiology/genetics / Restless Legs Syndrome/*epidemiology/etiology/genetics</t>
  </si>
  <si>
    <t>Body Weight/*genetics / *Genetic Predisposition to Disease / Obesity/*genetics/*metabolism</t>
  </si>
  <si>
    <t>Germ Cells/cytology/*metabolism / MAP Kinase Kinase 5/*metabolism / Repressor Proteins/deficiency/*metabolism</t>
  </si>
  <si>
    <t>Attention Deficit Disorder with Hyperactivity/complications/*genetics / *Genome-Wide Association Study / Motor Skills Disorders/complications/*genetics / *Polymorphism, Single Nucleotide</t>
  </si>
  <si>
    <t>Endothelial Cells/*drug effects/*metabolism / Kruppel-Like Transcription Factors/antagonists &amp; inhibitors/*biosynthesis/genetics / MAP Kinase Kinase 5/antagonists &amp; inhibitors/genetics/*metabolism / Mitogen-Activated Protein Kinase 7/*metabolism / Tumor Necrosis Factor-alpha/*pharmacology</t>
  </si>
  <si>
    <t>*Cell Enlargement / Cyclooxygenase 2/*metabolism / Intercellular Signaling Peptides and Proteins/pharmacology/*physiology / MADS Domain Proteins/*metabolism / Mitogen-Activated Protein Kinase 7/*metabolism / Myocytes, Cardiac/drug effects/*pathology / Myogenic Regulatory Factors/*metabolism</t>
  </si>
  <si>
    <t>Mitogen-Activated Protein Kinase 7/genetics/metabolism/*physiology / Prostatic Hyperplasia/genetics/metabolism/*pathology / Prostatic Neoplasms/genetics/metabolism/*pathology</t>
  </si>
  <si>
    <t>Antineoplastic Agents/*therapeutic use / Benzodiazepinones/*pharmacology / MAP Kinase Signaling System/*drug effects / Mitogen-Activated Protein Kinase 7/*antagonists &amp; inhibitors/genetics/metabolism / Neoplasms/blood supply/*drug therapy/metabolism/pathology</t>
  </si>
  <si>
    <t>*Genome-Wide Association Study / Sleep Wake Disorders/*genetics</t>
  </si>
  <si>
    <t>*Genetic Association Studies / Homeodomain Proteins/*genetics / Kidney Failure, Chronic/*complications/*genetics / Neoplasm Proteins/*genetics / Restless Legs Syndrome/*etiology/*genetics / Transcription Factors/*genetics</t>
  </si>
  <si>
    <t>Capsid Proteins/*pharmacology / *Hepacivirus/physiology / MADS Domain Proteins/*metabolism/physiology / MAP Kinase Kinase 5/*metabolism/physiology / Mitogen-Activated Protein Kinase 7/*metabolism/physiology / Myogenic Regulatory Factors/*metabolism/physiology / Virion/*physiology</t>
  </si>
  <si>
    <t>Homeodomain Proteins/*genetics / MAP Kinase Kinase 5/*genetics / Neoplasm Proteins/*genetics / Restless Legs Syndrome/epidemiology/*genetics / Transcription Factors/*genetics</t>
  </si>
  <si>
    <t>*Apoptosis/drug effects / MAP Kinase Kinase 5/antagonists &amp; inhibitors/*metabolism / Mitogen-Activated Protein Kinase 7/*metabolism / Oncogene Proteins/*biosynthesis/genetics / fms-Like Tyrosine Kinase 3/*biosynthesis/genetics</t>
  </si>
  <si>
    <t>Homeodomain Proteins/*genetics / MAP Kinase Kinase 5/*genetics / Neoplasm Proteins/*genetics / Restless Legs Syndrome/*genetics / Transcription Factors/*genetics</t>
  </si>
  <si>
    <t>Abdomen/*physiopathology / Movement/*physiology / Restless Legs Syndrome/genetics/*pathology</t>
  </si>
  <si>
    <t>Protein Kinases/*chemistry/genetics/metabolism</t>
  </si>
  <si>
    <t>Diabetes Mellitus, Experimental/*metabolism / Endothelial Cells/*drug effects/metabolism / Endothelin-1/*biosynthesis/genetics / Gene Expression Regulation/*drug effects/genetics / Glucose/*pharmacology / Mitogen-Activated Protein Kinase 7/genetics/*metabolism / Retina/*drug effects/metabolism</t>
  </si>
  <si>
    <t>Endothelial Cells/cytology/metabolism/*physiology / Kruppel-Like Transcription Factors/*genetics / MAP Kinase Kinase 5/*metabolism / Mitogen-Activated Protein Kinase 7/metabolism/*physiology</t>
  </si>
  <si>
    <t>Adult Stem Cells/*enzymology / Bone Marrow Cells/*enzymology / *Chondrogenesis/genetics / Mitogen-Activated Protein Kinase 1/genetics/*metabolism / Mitogen-Activated Protein Kinase 3/genetics/*metabolism / Mitogen-Activated Protein Kinase 7/genetics/*metabolism / Multipotent Stem Cells/*enzymology / Stem Cells/*enzymology</t>
  </si>
  <si>
    <t>Angiogenesis Inhibitors/*metabolism/pharmacology / Endothelial Cells/*metabolism / Eye Proteins/genetics/*metabolism / MAP Kinase Signaling System/genetics/*physiology / Mitogen-Activated Protein Kinase 7/genetics/*metabolism / Neovascularization, Physiologic/drug effects/*physiology / Nerve Growth Factors/genetics/*metabolism / PPAR gamma/genetics/*metabolism / Serpins/genetics/*metabolism</t>
  </si>
  <si>
    <t>Endothelium, Vascular/drug effects/*metabolism / *Gene Expression Regulation / Kruppel-Like Transcription Factors/genetics/*metabolism</t>
  </si>
  <si>
    <t>Endothelial Cells/*drug effects / Kruppel-Like Transcription Factors/*genetics / Sirtuin 1/*physiology / Stilbenes/*pharmacology</t>
  </si>
  <si>
    <t>Restless Legs Syndrome/diagnosis/*drug therapy/*genetics</t>
  </si>
  <si>
    <t>Attention Deficit Disorder with Hyperactivity/*complications/*genetics / Polymorphism, Single Nucleotide/*genetics / Restless Legs Syndrome/*complications/*genetics</t>
  </si>
  <si>
    <t>*Polymorphism, Single Nucleotide / Restless Legs Syndrome/*genetics</t>
  </si>
  <si>
    <t>*Restless Legs Syndrome/diagnosis/etiology/genetics/physiopathology</t>
  </si>
  <si>
    <t>Anti-Inflammatory Agents, Non-Steroidal/*pharmacology / Drugs, Chinese Herbal/*pharmacology / *Gene Expression Profiling / Lipopolysaccharides/*pharmacology / Microglia/*drug effects/enzymology/metabolism</t>
  </si>
  <si>
    <t>Guanine Nucleotide Exchange Factors/*metabolism / MAP Kinase Kinase 5/*metabolism / Mitogen-Activated Protein Kinase 7/*metabolism / Neovascularization, Pathologic/*metabolism / Thrombospondins/*metabolism / rap1 GTP-Binding Proteins/*metabolism</t>
  </si>
  <si>
    <t>Introns/*genetics / Tourette Syndrome/complications/*genetics/psychology / Transcription Factors/*genetics</t>
  </si>
  <si>
    <t>Breast Neoplasms/genetics/*metabolism/pathology / *Drug Resistance, Neoplasm / Epithelium/*pathology / MAP Kinase Kinase 5/genetics/*metabolism / Mesoderm/*pathology / Mitogen-Activated Protein Kinase 7/antagonists &amp; inhibitors/genetics/*metabolism / *Proteomics / Tumor Necrosis Factor-alpha/*pharmacology</t>
  </si>
  <si>
    <t>*Genetic Predisposition to Disease / *Genetic Variation / Restless Legs Syndrome/*genetics/physiopathology</t>
  </si>
  <si>
    <t>Fluorescence Resonance Energy Transfer/*methods / Proteins/*chemistry</t>
  </si>
  <si>
    <t>Homeodomain Proteins/*genetics / Neoplasm Proteins/*genetics / Nocturnal Myoclonus Syndrome/*genetics / Transcription Factors/*genetics</t>
  </si>
  <si>
    <t>MAP Kinase Kinase 5/*genetics / Prostatic Neoplasms/*enzymology/pathology</t>
  </si>
  <si>
    <t>*Cell Proliferation / Hepatocyte Growth Factor/*physiology / MAP Kinase Kinase 5/genetics/*metabolism / Mesothelioma/enzymology/metabolism/*pathology / Phosphatidylinositol 3-Kinases/*metabolism</t>
  </si>
  <si>
    <t>MAP Kinase Signaling System/*drug effects / Macrophages, Alveolar/*drug effects/enzymology/metabolism / Particulate Matter/*toxicity / Reactive Oxygen Species/*metabolism / Soot/*toxicity</t>
  </si>
  <si>
    <t>Extracellular Fluid/*enzymology / Hippocampus/*enzymology / Mitogen-Activated Protein Kinase 7/genetics/*metabolism / Signal Transduction/*physiology / *Suicide</t>
  </si>
  <si>
    <t>Chromosomes, Human/*genetics / Colorectal Neoplasms/*genetics / *Gene Dosage / *Genes, Tumor Suppressor / *Microsatellite Instability / Nucleic Acid Hybridization/*methods / Oncogenes/*genetics</t>
  </si>
  <si>
    <t>Cardiomegaly/etiology/genetics/*metabolism/pathology / Hypoxia/*complications/metabolism / Intercellular Signaling Peptides and Proteins/*biosynthesis/genetics / *MAP Kinase Signaling System / Myocardium/*metabolism/pathology</t>
  </si>
  <si>
    <t>Nervous System/*pathology / Restless Legs Syndrome/drug therapy/*genetics/*pathology</t>
  </si>
  <si>
    <t>*Genetic Predisposition to Disease / Restless Legs Syndrome/*genetics</t>
  </si>
  <si>
    <t>Apoptosis/*drug effects / DNA-Binding Proteins/*metabolism / MAP Kinase Kinase 5/*metabolism / Nuclear Proteins/*metabolism / Triterpenes/*pharmacology / Tumor Suppressor Proteins/*metabolism</t>
  </si>
  <si>
    <t>MAP Kinase Kinase 5/*chemistry/genetics/metabolism / MAP Kinase Kinase Kinase 3/*chemistry/genetics/metabolism</t>
  </si>
  <si>
    <t>Mitogen-Activated Protein Kinase 7/*physiology / Muscle, Smooth, Vascular/*cytology / Myocytes, Smooth Muscle/*physiology / Platelet-Derived Growth Factor/*pharmacology</t>
  </si>
  <si>
    <t>High Mobility Group Proteins/*biosynthesis/genetics/metabolism / Trans-Activators/*biosynthesis/genetics/metabolism / Urinary Bladder Neoplasms/genetics/*metabolism</t>
  </si>
  <si>
    <t>Cell Nucleus/*metabolism / Mitogen-Activated Protein Kinase 7/genetics/*metabolism</t>
  </si>
  <si>
    <t>MAP Kinase Kinase 5/drug effects/genetics/*metabolism / Mitogen-Activated Protein Kinase 7/drug effects/genetics/*metabolism / *Signal Transduction</t>
  </si>
  <si>
    <t>Calcineurin/*chemistry/metabolism / Intracellular Signaling Peptides and Proteins/*chemistry/metabolism / Muscle Proteins/*chemistry/metabolism</t>
  </si>
  <si>
    <t>Carcinoma, Squamous Cell/*genetics/*pathology/secondary/surgery / Genome, Human/*genetics / Lymphatic Metastasis/*genetics/pathology / Mouth Neoplasms/*genetics/*pathology/secondary/surgery / *Oligonucleotide Array Sequence Analysis</t>
  </si>
  <si>
    <t>Down-Regulation/genetics/*physiology / Fas Ligand Protein/genetics/*metabolism / Fibroblasts/cytology/*metabolism / Mitogen-Activated Protein Kinase 7/genetics/*metabolism</t>
  </si>
  <si>
    <t>Calcium Channels, R-Type/*genetics/*metabolism / Cation Transport Proteins/*genetics/*metabolism / Kidney Neoplasms/genetics/*metabolism/*pathology/therapy / Wilms Tumor/genetics/*metabolism/*pathology/therapy</t>
  </si>
  <si>
    <t>*DNA Methylation / *Gene Expression Regulation, Neoplastic / *Promoter Regions, Genetic / Transcription Factors/*metabolism</t>
  </si>
  <si>
    <t>MAP Kinase Kinase 5/*chemistry/metabolism / Mitogen-Activated Protein Kinase 7/*metabolism</t>
  </si>
  <si>
    <t>*DNA Methylation / *Gene Expression Regulation, Neoplastic / *Promoter Regions, Genetic / Prostatic Neoplasms/*genetics/metabolism</t>
  </si>
  <si>
    <t>*Cell Proliferation / DNA-Binding Proteins/genetics/*metabolism / *Gene Expression Regulation, Neoplastic / MAP Kinase Signaling System/*physiology / Mitogen-Activated Protein Kinases/*metabolism / Phosphopyruvate Hydratase/genetics/*metabolism / Prostatic Neoplasms/*metabolism / Tumor Suppressor Proteins/genetics/*metabolism</t>
  </si>
  <si>
    <t>Actins/*metabolism / Cell Transformation, Neoplastic/genetics/*metabolism / Cytoskeleton/*metabolism / MAP Kinase Signaling System/*physiology / Mitogen-Activated Protein Kinase 3/genetics/*metabolism / Mitogen-Activated Protein Kinase 7/genetics/*metabolism</t>
  </si>
  <si>
    <t>Caroli Disease/enzymology/genetics/*pathology / MAP Kinase Kinase 5/*genetics/metabolism / Mitogen-Activated Protein Kinase 7/*genetics/metabolism / Polycystic Kidney Diseases/*enzymology</t>
  </si>
  <si>
    <t>Cardiomegaly/*enzymology/metabolism/*pathology / Cytokines/*pharmacology / MAP Kinase Kinase 5/genetics/*metabolism / MAP Kinase Signaling System/*drug effects / Mitogen-Activated Protein Kinase 7/*metabolism / Myocytes, Cardiac/*drug effects/enzymology/metabolism</t>
  </si>
  <si>
    <t>Diabetes Mellitus, Type 2/*enzymology / Diabetic Nephropathies/*enzymology / Mitogen-Activated Protein Kinase 7/*metabolism</t>
  </si>
  <si>
    <t>MAP Kinase Kinase Kinases/analysis/*physiology / Mitogen-Activated Protein Kinases/genetics/*metabolism / Protein-Serine-Threonine Kinases/genetics/*physiology</t>
  </si>
  <si>
    <t>Cell Cycle/*drug effects / Cell Nucleus/drug effects/*metabolism / MAP Kinase Kinase 5/genetics/*metabolism / MAP Kinase Kinase Kinase 2/*metabolism / Mitogen-Activated Protein Kinase 7/genetics/*metabolism</t>
  </si>
  <si>
    <t>Carrier Proteins/*metabolism / Isoenzymes/*chemistry/genetics/*metabolism / Mitogen-Activated Protein Kinase Kinases/*metabolism / Protein Kinase C/*chemistry/genetics/*metabolism</t>
  </si>
  <si>
    <t>Chemotaxis/*physiology / MAP Kinase Kinase 5/*metabolism / Mitogen-Activated Protein Kinase 1/*metabolism / Mitogen-Activated Protein Kinase 3/*metabolism / Mitogen-Activated Protein Kinase 7/antagonists &amp; inhibitors/*metabolism / Neutrophils/drug effects/*enzymology/metabolism</t>
  </si>
  <si>
    <t>DNA-Binding Proteins/*physiology / MAP Kinase Kinase 5/*genetics/metabolism / Trans-Activators/*physiology / Up-Regulation/*physiology</t>
  </si>
  <si>
    <t>Mitogen-Activated Protein Kinases/*radiation effects / Signal Transduction/*radiation effects</t>
  </si>
  <si>
    <t>Brain-Derived Neurotrophic Factor/*pharmacology / Cerebral Cortex/*cytology/embryology/growth &amp; development / DNA-Binding Proteins/genetics/*physiology / Gene Expression Regulation, Developmental/*physiology / Mitogen-Activated Protein Kinases/*physiology / Nerve Tissue Proteins/*physiology / Neurons/cytology/*drug effects / Transcription Factors/genetics/*physiology</t>
  </si>
  <si>
    <t>Carrier Proteins/*chemistry / Immediate-Early Proteins/*chemistry / Mitogen-Activated Protein Kinase Kinases/*chemistry / Proteins/*chemistry</t>
  </si>
  <si>
    <t>Gene Expression Regulation/*physiology / Mitogen-Activated Protein Kinase Kinases/*metabolism / Mitogen-Activated Protein Kinases/*metabolism / Proto-Oncogene Proteins c-fos/*genetics/metabolism</t>
  </si>
  <si>
    <t>Adenocarcinoma/*enzymology/genetics/mortality/secondary / Bone Neoplasms/enzymology/genetics/*secondary / Mitogen-Activated Protein Kinase Kinases/biosynthesis/genetics/*physiology / Neoplasm Invasiveness/*genetics / Neoplasm Proteins/biosynthesis/genetics/*physiology / Prostatic Neoplasms/*enzymology/genetics/mortality/pathology</t>
  </si>
  <si>
    <t>Anthrax/enzymology/*pathology / *Antigens, Bacterial / Bacterial Toxins/*metabolism / Mitogen-Activated Protein Kinase Kinases/*metabolism / Neoplasms/enzymology/*metabolism / *Signal Transduction</t>
  </si>
  <si>
    <t>*Breast Neoplasms / Drug Resistance, Neoplasm/*genetics / Mitogen-Activated Protein Kinase Kinases/*genetics</t>
  </si>
  <si>
    <t>Antineoplastic Agents/*pharmacology / Carrier Proteins/*chemistry / Protein Kinase C/*metabolism</t>
  </si>
  <si>
    <t>Cyclic AMP/*metabolism/pharmacology / Mitogen-Activated Protein Kinases/antagonists &amp; inhibitors/genetics/*metabolism / Nerve Growth Factors/*metabolism / Neurons/cytology/*metabolism / Signal Transduction/drug effects/*physiology</t>
  </si>
  <si>
    <t>*Adaptor Proteins, Signal Transducing / Carrier Proteins/*metabolism / MAP Kinase Kinase Kinases/metabolism/*physiology / *MAP Kinase Signaling System / Mitogen-Activated Protein Kinase Kinases/genetics/*metabolism / Mitogen-Activated Protein Kinases/*metabolism / T-Lymphocytes/drug effects/*immunology</t>
  </si>
  <si>
    <t>Mitogen-Activated Protein Kinase Kinases/*metabolism / Protein Kinase C/*metabolism</t>
  </si>
  <si>
    <t>Mitogen-Activated Protein Kinases/*metabolism / Muscles/*cytology</t>
  </si>
  <si>
    <t>Growth Substances/*metabolism/pharmacology / Mitogen-Activated Protein Kinases/immunology/isolation &amp; purification/*metabolism / Proto-Oncogene Proteins c-raf/*metabolism</t>
  </si>
  <si>
    <t>Cardiomyopathy, Dilated/genetics/pathology/*physiopathology / Heart/*physiopathology / *Interleukin-6 / Mitogen-Activated Protein Kinase Kinases/genetics/*metabolism / Mitogen-Activated Protein Kinases/*metabolism / Myocardium/cytology/*enzymology/pathology / Sarcomeres/*physiology</t>
  </si>
  <si>
    <t>Calcium-Calmodulin-Dependent Protein Kinases/genetics/*metabolism/*radiation effects / Cell Cycle/*radiation effects / Mitogen-Activated Protein Kinases/genetics/*metabolism/radiation effects</t>
  </si>
  <si>
    <t>Calcium-Calmodulin-Dependent Protein Kinases/*metabolism / Cell Division/*physiology / Epidermal Growth Factor/*physiology / *Mitogen-Activated Protein Kinase Kinases / *Mitogen-Activated Protein Kinases</t>
  </si>
  <si>
    <t>Calcium-Calmodulin-Dependent Protein Kinases/*metabolism / *Gene Expression Regulation / *Genes, Immediate-Early / *Mitogen-Activated Protein Kinase Kinases / *Mitogen-Activated Protein Kinases / Myogenic Regulatory Factors/*metabolism / Transcription Factors/*metabolism</t>
  </si>
  <si>
    <t>Calcium-Calmodulin-Dependent Protein Kinases/*genetics / *Chromosomes, Human, Pair 15 / *Chromosomes, Human, Pair 17 / *Chromosomes, Human, Pair 6 / *Mitogen-Activated Protein Kinase Kinases / Protein-Serine-Threonine Kinases/*genetics / Protein-Tyrosine Kinases/*genetics</t>
  </si>
  <si>
    <t>*Alternative Splicing / *Mitogen-Activated Protein Kinase Kinases / Protein-Serine-Threonine Kinases/genetics/*isolation &amp; purification/metabolism / Protein-Tyrosine Kinases/genetics/*isolation &amp; purification/metabolism</t>
  </si>
  <si>
    <t>Calcium-Calmodulin-Dependent Protein Kinases/genetics/*metabolism / *Mitogen-Activated Protein Kinase Kinases / *Mitogen-Activated Protein Kinases / Protein-Serine-Threonine Kinases/genetics/*metabolism / Protein-Tyrosine Kinases/genetics/*metabolism / Signal Transduction/*physiology</t>
  </si>
  <si>
    <t>Triple-negative breast cancer (TNBC) presents a clinical challenge due to the aggressive nature of the disease and a lack of targeted therapies. Constitutive activation of the mitogen-activated protein kinase (MAPK)/extracellular signal-regulated kinase (ERK) pathway has been linked to chemoresistance and metastatic progression through distinct mechanisms, including activation of epithelial-to-mesenchymal transition (EMT) when cells adopt a motile and invasive phenotype through loss of epithelial markers (CDH1), and acquisition of mesenchymal markers (VIM, CDH2). Although MAPK/ERK1/2 kinase inhibitors (MEKi) are useful antitumor agents in a clinical setting, including the Food and Drug Administration (FDA)-approved MEK1,2 dual inhibitors cobimetinib and trametinib, there are limitations to their clinical utility, primarily adaptation of the BRAF pathway and ocular toxicities. The MEK5 (HGNC: MAP2K5) pathway has important roles in metastatic progression of various cancer types, including those of the prostate, colon, bone and breast, and elevated levels of ERK5 expression in breast carcinomas are linked to a worse prognoses in TNBC patients. The purpose of this study is to explore MEK5 regulation of the EMT axis and to evaluate a novel pan-MEK inhibitor on clinically aggressive TNBC cells. Our results show a distinction between the MEK1/2 and MEK5 cascades in maintenance of the mesenchymal phenotype, suggesting that the MEK5 pathway may be necessary and sufficient in EMT regulation while MEK1/2 signaling further sustains the mesenchymal state of TNBC cells. Furthermore, additive effects on MET induction are evident through the inhibition of both MEK1/2 and MEK5. Taken together, these data demonstrate the need for a better understanding of the individual roles of MEK1/2 and MEK5 signaling in breast cancer and provide a rationale for the combined targeting of these pathways to circumvent compensatory signaling and subsequent therapeutic resistance.</t>
  </si>
  <si>
    <t>The Dianchi golden-line barbel, Sinocyclocheilus grahami (Regan, 1904), is one of the "Four Famous Fishes" of Yunnan Province, China. Given its economic value, this species has been artificially bred successfully since 2007, with a nationally selected breed (" S. grahami, Bayou No. 1") certified in 2018. For the future utilization of this species, its growth rate, disease resistance, and wild adaptability need to be improved, which could be achieved with the help of molecular marker-assisted selection (MAS). In the current study, we constructed the first chromosome-level genome of S. grahami, assembled 48 pseudo-chromosomes, and obtained a genome assembly of 1.49 Gb. We also performed QTL-seq analysis of S. grahami using the highest and lowest bulks (i.e., largest and smallest size) in both a sibling and random population. We screened two quantitative trait loci (QTLs) (Chr3, 14.9-39.1 Mb and Chr17, 4.1-27.4 Mb) as the major growth-related locations. Several candidate genes (e.g., map2k5, stat1, phf21a, sox6, and smad6) were also identified, with functions related to growth, such as cell differentiation, neuronal development, skeletal muscle development, chondrogenesis, and immunity. These results built a solid foundation for in-depth MAS studies on the growth traits of S. grahami.</t>
  </si>
  <si>
    <t>Familial non-medullary thyroid cancer (FNMTC) constitutes 3-9% of all thyroid cancers and occurs in two or more first-degree relatives in the absence of predisposing environmental factors. Out of all FNMTC cases, only 5% are represented by syndromic forms (Gardner's Syndrome, familial adenomatous polyposis, Cowden's Syndrome, Carney complex 1, Werner's Syndrome and DICER1 syndrome), in which thyroid cancer occurs as a minor component and the genetic alterations are well-known. The non-syndromic forms represent the majority of all FNMTCs (95%), and the thyroid cancer is the predominant feature. Several low penetration susceptibility risk loci or genes (i.e. TTF1, FOXE1, SRGAP1, SRRM2, HABP2, MAP2K5, and DUOX2), here fully reviewed, have been proposed in recent years with a possible causative role, though the results are still not conclusive or reliable. FNMTC is indistinguishable from sporadic non-medullary thyroid cancer (sNMTC), which means that FNMTC cannot be diagnosed until at least one of the patient's first-degree relatives is affected by tumor. Some studies reported that the non-syndromic FNMTC is more aggressive than the sNMTC, being characterized by a younger age of onset and a higher rate of multifocal and bilateral tumors, extrathyroidal extension, lymph node metastasis, and recurrence. On the contrary, other studies did not find clinical differences between non-syndromic FNMTCs and sporadic cases. Here, I reported an extensive review on genetic and clinico-pathological features of the FNMTC, with particular attention on novel genetic risk factors for non-syndromic forms.</t>
  </si>
  <si>
    <t>Suicidal behavior is result of the interaction of several contributors, including genetic and environmental factors. The integration of approaches considering the polygenic component of suicidal behavior, such as polygenic risk scores (PRS) and DNA methylation is promising for improving our understanding of the complex interplay between genetic and environmental factors in this behavior. The aim of this study was the evaluation of DNA methylation differences between individuals with high and low genetic burden for suicidality. The present study was divided into two phases. In the first phase, genotyping with the Psycharray chip was performed in a discovery sample of 568 Mexican individuals, of which 149 had suicidal behavior (64 individuals with suicidal ideation, 50 with suicide attempt and 35 with completed suicide). Then, a PRS analysis based on summary statistics from the Psychiatric Genomic Consortium was performed in the discovery sample. In a second phase, we evaluated DNA methylation differences between individuals with high and low genetic burden for suicidality in a sub-sample of the discovery sample (target sample) of 94 subjects. We identified 153 differentially methylated sites between individuals with low and high-PRS. Among genes mapped to differentially methylated sites, we found genes involved in neurodevelopment (CHD7, RFX4, KCNA1, PLCB1, PITX1, NUMBL) and ATP binding (KIF7, NUBP2, KIF6, ATP8B1, ATP11A, CLCN7, MYLK, MAP2K5). Our results suggest that genetic variants might increase the predisposition to epigenetic variations in genes involved in neurodevelopment. This study highlights the possible implication of polygenic burden in the alteration of epigenetic changes in suicidal behavior.</t>
  </si>
  <si>
    <t>Triple-negative breast cancers (TNBCs) represent 15% to 20% of all breast cancers and are often associated with poor prognosis. The lack of targeted therapies for TNBCs contributes to higher mortality rates. Aberrations in the phosphoinositide-3-kinase (PI3K) and mitogen-activated protein kinase pathways have been linked to increased breast cancer proliferation and survival. It has been proposed that these survival characteristics are enhanced through compensatory signaling and crosstalk mechanisms. While the crosstalk between PI3K and extracellular signal-regulated kinase 1/2 (ERK1/2) pathways has been characterized in several systems, new evidence suggests that MEK5/ERK5 signaling is a key component in the proliferation and survival of several aggressive cancers. In this study, we examined the effects of dual inhibition of PI3K/protein kinase B (Akt) and MEK5/ERK5 in the MDA-MB-231, BT-549, and MDA-MB-468 TNBC cell lines. We used the Akt inhibitor ipatasertib, ERK5 inhibitors XMD8-92 and AX15836, and the novel MEK5 inhibitor SC-1-181 to investigate the effects of dual inhibition. Our results indicated that dual inhibition of PI3K/Akt and MEK5/ERK5 signaling was more effective at reducing the proliferation and survival of TNBCs than single inhibition of either pathway alone. In particular, a loss of Bad phosphorylation at two distinct sites was observed with dual inhibition. Furthermore, the inhibition of both pathways led to p21 restoration, decreased cell proliferation, and induced apoptosis. In addition, the dual inhibition strategy was determined to be synergistic in MDA-MB-231 and BT-549 cells and was relatively nontoxic in the nonneoplastic MCF-10 cell line. In summary, the results from this study provide a unique prospective into the utility of a novel dual inhibition strategy for targeting TNBCs.</t>
  </si>
  <si>
    <t>BACKGROUND/OBJECTIVE: Restless legs syndrome (RLS) is a neurological disorder with a strong genetic susceptibility. A painful RLS sub-phenotype has been described previously but the neurobiological basis for this phenotypic variant remains unknown. This study investigated whether any of the six initially discovered genomic loci associating with RLS (BTBD9, MEIS1, PTPRD, MAP2K5/SKOR1, TOX3, and an intergenic region on chromosome 2), were more strongly associated with complaints of painful versus non-painful RLS. METHODS: RLS patients (N = 199; Age = 53.1 +/- 16.8; 100% Caucasians; 57% women) diagnosed clinically were genotyped for known variants associating with RLS. Definition of painful RLS required that subjects selected "painful" from a list of 14 adjectives to describe their RLS sensory experience and answered positively to a separate question that queried specifically as to whether they perceived their RLS sensations as painful. Genotype association tests employed logistic regression analyses with assumption of an additive genetic model. Analyses were performed using PLINK software v1.07. RESULTS: We identified two RLS patient subgroups: a painful (n = 41) and non-painful (n = 158). Among 10 tested SNPs, only rs3104767 (related to the TOX3 gene locus) was more associated with painful RLS. The minor allele T of SNP rs3104767 was associated with an increased risk of RLS being perceived as painful with an OR of 1.67 [CI = (1.01-2.74); p = 0.049]. Notably, this minor T allele associated with pain sensation in RLS patients in this study was the non-risk allele for RLS in the original RLS genome wide association study, but a similar trend was observed in a recent Parkinson disease sample study. CONCLUSION: This study might suggest the TOX3 gene variant as a potential genetic substrate for the painful RLS sub-phenotype. This was an exploratory small study and correction for multiple comparisons would have rendered the results not significant. Therefore, the above findings require replication in larger clinical as well as population-based samples of RLS subjects.</t>
  </si>
  <si>
    <t>Data on the allele and genotype frequencies of the five single nucleotide polymorphisms (SNPs) 5 genes - rs1514175 TNNI3K, rs713586 RBJ, rs887912 FANCL, rs2241423 MAP2K5, rs12444979 GPRC5B in Russian women are presented. Several genome-wide association studies identified these SNPs could be significant genetic markers associated with body mass index (BMI). Standard methods were used for collecting of the anthropometric characteristics (height and weight). We calculated the frequencies of alleles and genotypes of five SNPs in 5 groups: all samples, underweight (BMI&lt;18.50), normal weight (18.50-24.99), overweight (25.00-29.99), obese (&gt;30.00).</t>
  </si>
  <si>
    <t>Small-cell lung cancer (SCLC) is an aggressive form of lung cancer with dismal survival rates. While kinases often play key roles driving tumorigenesis, there are strikingly few kinases known to promote the development of SCLC. Here, we investigated the contribution of the MAPK module MEK5-ERK5 to SCLC growth. MEK5 and ERK5 were required for optimal survival and expansion of SCLC cell lines in vitro and in vivo. Transcriptomics analyses identified a role for the MEK5-ERK5 axis in the metabolism of SCLC cells, including lipid metabolism. In-depth lipidomics analyses showed that loss of MEK5/ERK5 perturbs several lipid metabolism pathways, including the mevalonate pathway that controls cholesterol synthesis. Notably, depletion of MEK5/ERK5 sensitized SCLC cells to pharmacologic inhibition of the mevalonate pathway by statins. These data identify a new MEK5-ERK5-lipid metabolism axis that promotes the growth of SCLC. SIGNIFICANCE: This study is the first to investigate MEK5 and ERK5 in SCLC, linking the activity of these two kinases to the control of cell survival and lipid metabolism.</t>
  </si>
  <si>
    <t>Radiotherapy is commonly used to treat a variety of solid human tumors, including localized prostate cancer. However, treatment failure often ensues due to tumor intrinsic or acquired radioresistance. Here we find that the MEK5/ERK5 signaling pathway is associated with resistance to genotoxic stress in aggressive prostate cancer cells. MEK5 knockdown by RNA interference sensitizes prostate cancer cells to ionizing radiation (IR) and etoposide treatment, as assessed by clonogenic survival and short-term proliferation assays. Mechanistically, MEK5 downregulation impairs phosphorylation of the catalytic subunit of DNA-PK at serine 2056 in response to IR or etoposide treatment. Although MEK5 knockdown does not influence the initial appearance of radiation- and etoposide-induced gammaH2AX and 53BP1 foci, it markedly delays their resolution, indicating a DNA repair defect. A cell-based assay shows that nonhomologous end joining (NHEJ) is compromised in cells with ablated MEK5 protein expression. Finally, MEK5 silencing combined with focal irradiation causes strong inhibition of tumor growth in mouse xenografts, compared with MEK5 depletion or radiation alone. These findings reveal a convergence between MEK5 signaling and DNA repair by NHEJ in conferring resistance to genotoxic stress in advanced prostate cancer and suggest targeting MEK5 as an effective therapeutic intervention in the management of this disease.</t>
  </si>
  <si>
    <t>PURPOSE: Circular RNAs (circRNAs) are a class of endogenous noncoding RNA molecules that lack free 5' and a 3' end poly(A) tail. CircRNAs are enriched in neural tissues, and have been found to be associated with various diseases of the central nervous system. This study aimed to examine key circRNAs involved in vascular dementia(VD) model rats. METHODS: Total RNA-seq profiles of hippocampus samples from normal and vascular dementia rats were extracted and high throughput sequencing was performed. Quantitative real-time polymerase chain reaction (qPCR) was used to confirm the circRNA expression profiles. Differential expression of circRNA has been used for analysis via the Gene Ontology (GO) and Kyoto Encyclopedia of Genes and Genomes (KEGG) pathways. The circRNA-miRNA-mRNA network was then constructed. RESULTS: The data of high-throughput sequencing showed that there were 425 circRNAs differentially expressed between VD and normal rats (fold change (FC)&gt;/=2.0 and p-value&lt; 0.05). In the VD group, a total of 237 were significantly upwardly revised, while the other 188 were downwardly revised. Eleven of these expressed more than 10 times in the VD model rats. The Expression levels of 10 circRNAs (circ_Map2k5, circ_Ulk2, circ_Plekha5, circ_Plcl1, circ_Sntg1, circ_Morc3, circ_Rims1, circ_ Stxbp5l, circ_ Agtpbp1, circ_Lrrc28) were verified by qPCR, which were persistent with RNA-seq data(P&lt;0.05). GO analysis indicated that majority of predicted target genes were involved in biological processes, such as cellular processes, nervous system development, etc. Cellular component, such as cellular parts, intracellular parts, cytoplasm and molecular function, such as binding, catalytic activity, etc. Moreover, KEGG analysis showed that many genes were enriched in cholinergic synapses, the MAPK signaling pathways, GABAergic synapses, metabolic pathways, the mTOR signaling pathways, and so on. CONCLUSIONS: Our results suggest the involvement of different ncRNA expression patterns in the pathogenesis (are associated with the pathogenesis of VD. Our findings provide a novel perspective for further research into potential mechanisms of VD and might facilitate the development of novel therapeutics targeting ncRNAs.</t>
  </si>
  <si>
    <t>Macrophages are highly plastic cells, responding to diverse environmental stimuli to acquire different functional phenotypes. Signaling through MAPKs has been reported to regulate the differentiation of macrophages, but the role of ERK5 in IL-4-mediated M2 macrophage differentiation is still unclear. Here, we showed that the ERK5 signaling pathway plays a critical role in IL-4-induced M2 macrophage differentiation. Pharmacologic inhibition of MEK5, an upstream activator of ERK5, markedly reduced the expression of classical M2 markers, such as Arg-1, Ym-1, and Fizz-1, as well as the production of M2-related chemokines and cytokines, CCL22, CCL17, and IGF-1 in IL-4-stimulated macrophages. Moreover, pharmacologic inhibition of ERK5 also decreased the expression of several M2 markers induced by IL-4. In accordance, myeloid cell-specific Erk5 depletion (Erk5(mye) ), using LysM(cre) /Erk5(f/f) mice, confirmed the involvement of ERK5 in IL-4-induced M2 polarization. Mechanistically, the inhibition of ERK5 did not affect STAT3 or STAT6 phosphorylation, suggesting that ERK5 signaling regulates M2 differentiation in a STAT3 and STAT6-independent manner. However, genetic deficiency or pharmacologic inhibition of the MEK5/ERK5 pathway reduced the expression of c-Myc in IL-4-activated macrophages, which is a critical transcription factor involved in M2 differentiation. Our study thus suggests that the MEK5/ERK5 signaling pathway is crucial in IL-4-induced M2 macrophage differentiation through the induction of c-Myc expression.</t>
  </si>
  <si>
    <t>Milking speed (MS) and temperament (MT) are 2 workability traits of great importance in dairy cattle production and breeding. This is mainly due to an increased intensification of the worldwide production systems and greater adoption of precision technologies with less human-cattle interaction. Both MS and MT are heritable traits and thus, genomic selection is a promising tool to expedite their genetic progress. However, the genetic architecture and biological mechanisms underlying the phenotypic expression of these traits remain underexplored. In this study, we investigated the association of &gt;5.7 million imputed whole-genome sequence variants with MT and MS in 4,381 and 4,219 North American Holstein cattle, respectively. The statistical analyses were performed using a mixed linear model fitting a polygenic effect. We detected 40 and 35 significant SNPs independently associated with MT and MS, respectively, which were distributed across 26 chromosomes. Eight candidate genes (GRIN3A, KCNJ3, BOSTAUV1R417, BOSTAUV1R419, MAP2K5, KCTD3, GAP43, and LSAMP) were suggested to play an important role in MT as they are involved in biologically relevant pathways, such as glutamatergic synapse, vomeronasal receptor and oxytocin signaling. Within their coding and upstream sequences, we used an independent data set to further detect or validate significantly differentiated SNP between cattle breeds with known differences in MT. There were fewer candidate genes potentially implicated in MS, but immunity-related genes (e.g., BOLA-NC1 and LOC512672), also identified in other populations, were validated in this study. The significant SNP and novel candidate genes identified contribute to a better understanding of the biological mechanisms underlying both traits in dairy cattle. This information will also be useful for the optimization of prediction of genomic breeding values by giving greater weights to SNP located in the genomic regions identified.</t>
  </si>
  <si>
    <t>BACKGROUND: As the genetic variants of trabecular bone microarchitecture are not well-understood, we performed a genome-wide association study to identify genetic determinants of bone microarchitecture analyzed by trabecular bone score (TBS). METHODS: TBS-associated genes were discovered in the Ansung cohort (discovery cohort), a community-based rural cohort in Korea, and then validated in the Gene-Environment Interaction and Phenotype (GENIE) cohort (validation cohort), consisting of subjects who underwent health check-up programs. In the discovery cohort, 2,451 participants were investigated for 1.42 million genotyped and imputed markers. RESULTS: In the validation cohort, identified as significant variants were evaluated in 2,733 participants. An intronic variant in iroquois homeobox 3 (IRX3), rs1815994, was significantly associated with TBS in men (P=3.74E-05 in the discovery cohort, P=0.027 in the validation cohort). Another intronic variant in mitogen-activated protein kinase kinase 5 (MAP2K5), rs11630730, was significantly associated with TBS in women (P=3.05E-09 in the discovery cohort, P=0.041 in the validation cohort). Men with the rs1815994 variant and women with the rs11630730 variant had lower TBS and lumbar spine bone mineral density. The detrimental effects of the rs1815994 variant in men and rs11630730 variant in women were also identified in association analysis (beta=-0.0281, beta=-0.0465, respectively). CONCLUSION: In this study, the rs1815994 near IRX3 in men and rs11630730 near MAP2K5 in women were associated with deterioration of the bone microarchitecture. It is the first study to determine the association of genetic variants with TBS. Further studies are needed to confirm our findings and identify additional variants contributing to the trabecular bone microarchitecture.</t>
  </si>
  <si>
    <t>Several low penetration susceptibility risk loci or genes have been proposed in recent years with a possible causative role for familial non-medullary thyroid cancer (FNMTC), though the results are still not conclusive or reliable. Among all the candidates, here fully reviewed, a new extremely rare germline variant c.3607A&gt;G (p.Y1203H) of the DUOX2 gene, has been recently reported to co-segregate with the affected members of one non-syndromic FNMTC family. We aimed to validate this finding in our series of 33 unrelated FNMTC Italian families, previously found to be negative for two susceptibility germline variants in the HABP2 and MAP2K5 genes. Unfortunately, the DUOX2 p.Y1203H variant was not found in either the 74 affected or the 12 not affected family members of our series. We obtained interesting data by comparing the clinico-pathological data of the affected members of our kindreds with a large consecutive series of sporadic cases, followed at our site. We found that familial tumors had a statistically significant more aggressive presentation at diagnosis, though not resulting in a worst outcome. In conclusion, we report genetic and clinical data in a large series of FNMTC kindreds. Our families are negative for variants reported as likely causative, namely those lying in the HABP2, MAP2K5 and DUOX2 genes. The extensive review of the current knowledge on the genetic risk factors for non-syndromic FNMTCs underlies how the management of these tumors remains mainly clinical. Despite the more aggressive presentation of familial cases, an appropriate treatment leads to an outcome similar to that observed for sporadic cases.</t>
  </si>
  <si>
    <t>Although the genotype-phenotype for familial medullary thyroid carcinoma (FMTC) is well studied, only few low susceptibility risk loci were identified for familial non-medullary thyroid carcinoma (FNMTC). The aim of this study is to screen and identify high-penetrate genes for FNMTC. A total of 34 families with more than two first-degree relatives diagnosed as papillary thyroid cancer without other familial syndrome were recruited. Whole exome and target gene sequencing were performed for candidate variants. These variants were screened and analyzed with ESP6500, ExAC, 1000 genomes project, and the Cancer Genome Atlas (TCGA) with SIFT score and Polyphen2 prediction. Finally, we identified recurrent genetic mutation of MAP2K5 variants c.G961A and c.T1100C (p. A321T and p.M367 T) as susceptibility loci for FNMTC. The frequencies of MAP2K5 c.G961A and c.T1100C were found, 0.0385 and 0.0259 in FNMTC and 0 and 0.00022523 in healthy Chinese controls (n = 2200, P &lt; 0.001), respectively. Both variants were located in the protein kinase domain. The functional study showed that MAP2K5 A321T or M367 T could consistently phosphorylate downstream protein ERK5 on site Ser731 + Thr733 or Ser496, promoting nuclear translocation and subsequently altering target gene expressions. Our data revealed that MAP2K5 variants A321T or M367 T can activate MAP2K5-ERK5 pathway, alter downstream gene expression, and subsequently induce thyroid epithelial cell malignant transformation. While classic MAP2K1/2(MEK1/2)-ERK1/2 signaling is well known for driving sporadic NMTC, our research indicated that MAP2K5 (MEK5) is a susceptibility gene for FNMTC. These findings highlight the potential application of MAP2K5 for molecular diagnosis as well as early prevention.</t>
  </si>
  <si>
    <t>RATIONALE: Aberrant formation of blood vessels precedes a broad spectrum of vascular complications; however, the cellular and molecular events governing vascular malformations are not yet fully understood. OBJECTIVE: Here, we investigated the role of CDC42 (cell division cycle 42) during vascular morphogenesis and its relative importance for the development of cerebrovascular malformations. METHODS AND RESULTS: To avoid secondary systemic effects often associated with embryonic gene deletion, we generated an endothelial-specific and inducible knockout approach to study postnatal vascularization of the mouse brain. Postnatal endothelial-specific deletion of Cdc42 elicits cerebrovascular malformations reminiscent of cerebral cavernous malformations (CCMs). At the cellular level, loss of CDC42 function in brain endothelial cells (ECs) impairs their sprouting, branching morphogenesis, axial polarity, and normal dispersion within the brain tissue. Disruption of CDC42 does not alter EC proliferation, but malformations occur where EC proliferation is the most pronounced during brain development-the postnatal cerebellum-indicating that a high, naturally occurring EC proliferation provides a permissive state for the appearance of these malformations. Mechanistically, CDC42 depletion in ECs elicited increased MEKK3 (mitogen-activated protein kinase kinase kinase 3)-MEK5 (mitogen-activated protein kinase kinase 5)-ERK5 (extracellular signal-regulated kinase 5) signaling and consequent detrimental overexpression of KLF (Kruppel-like factor) 2 and KLF4, recapitulating the hallmark mechanism for CCM pathogenesis. Through genetic approaches, we demonstrate that the coinactivation of Klf4 reduces the severity of vascular malformations in Cdc42 mutant mice. Moreover, we show that CDC42 interacts with CCMs and that CCM3 promotes CDC42 activity in ECs. CONCLUSIONS: We show that endothelial-specific deletion of Cdc42 elicits CCM-like cerebrovascular malformations and that CDC42 is engaged in the CCM signaling network to restrain the MEKK3-MEK5-ERK5-KLF2/4 pathway.</t>
  </si>
  <si>
    <t>Combined treatment of metastatic melanoma with BRAF and MEK inhibitors has improved survival, but the emergence of resistance represents an important clinical challenge. Targeting ERK is a suitable strategy currently being investigated in melanoma and other cancers. To anticipate possible resistance to ERK inhibitors (ERKi), we used SCH772984 (SCH) as a model ERKi to characterize resistance mechanisms in two BRAF V600E melanoma cell lines. The ERKi-resistant cells were also resistant to vemurafenib (VMF), trametinib (TMT), and combined treatment with either VMF and SCH or TMT and SCH. Resistance to SCH involved stimulation of the IGF1R-MEK5-Erk5 signaling pathway, which counteracted inhibition of Erk1/2 activation and cell growth. Inhibition of IGF1R with linsitinib blocked Erk5 activation in SCH-resistant cells and decreased their growth in 3D spheroid growth assays as well as in NOD scid gamma (NSG) mice. Cells doubly resistant to VMF and TMT or to VMF and SCH also exhibited downregulated Erk1/2 activation linked to stimulation of the IGF1R-MEK5-Erk5 pathway, which accounted for resistance. In addition, we found that the decreased Erk1/2 activation in SCH-resistant cells involved reduced expression and function of TGFalpha. These data reveal an escape signaling route that melanoma cells use to bypass Erk1/2 blockade during targeted melanoma treatment and offer several possible targets whose disruption may circumvent resistance. SIGNIFICANCE: Activation of the IGF1R-MEK5-Erk5 signaling pathway opposes pharmacologic inhibition of Erk1/2 in melanoma, leading to the reactivation of cell proliferation and acquired resistance.</t>
  </si>
  <si>
    <t>Epidemiological studies have shown that exposure to ambient fine particulate matter (PM2.5) is associated with an increased risk for cardiopulmonary diseases. The MEK5/ERK5 and NF-kappaB signaling pathways are closely related to the regulation of acute pulmonary cell injury (APCI) and may play an important role in the underlying pathophysiological mechanisms. Related studies have shown that Biochanin A (BCA) effectively interferes with APCI, but the underlying mechanism through which this occurs is not fully understood. Previously, based on proteomic and bioinformatic research, we found the indispensable role of MEK5 in mediating remission effects of BCA against PM2.5-induced lung toxicity. Therefore, using A549 adenocarcinoma human alveolar basal epithelial cells (A549 cells), we combined western blot and qRT-PCR to study the protective signaling pathways induced by BCA, indicating that MEK5/ERK5 and NF-kappaB are both involved in mediating APCI in response to PM2.5, and MEK5/ERK5 positively activated NF-kappaB and its downstream cellular regulatory factors. BCA significantly suppressed PM2.5-induced upregulation of MEK5/ERK5 expression and phosphorylation and activation of NF-kappaB. Furthermore, due to the specificity of the MEK5/ERK5 protein structure, the binding sites and binding patterns of BCA and MEK5 were analyzed using molecular docking correlation techniques, which showed that there are stable hydrogen bonds between BCA and the PB1 domain of MEK5 as well as its kinase domain. BCA forms a stable complex with MEK5, which has potential effects on MEKK2/3-MEK5-ERK5 ternary interactions, p62/alphaPKC-mediated NF-kappaB regulation, and inhibition of MEK5 target protein phosphorylation. Therefore, our study suggests that MEK5 is an important regulator of intracellular signaling of APCI in response to PM2.5 exposure. BCA may exert anti-APCI activity by targeting MEK5 to inhibit activation of the MEK5/ERK5/NF-kappaB signaling pathway.</t>
  </si>
  <si>
    <t>Oncogenic BRAF mutations contribute to the development of a number of cancers, and small-molecule BRAF inhibitors have been approved by the Food and Drug Administration (FDA) for anticancer therapy. In this study, we employed two targeted quantitative proteomics approaches for monitoring separately the alterations in protein expression and ATP binding affinities of kinases in cultured human melanoma cells elicited by two FDA-approved small-molecule BRAF inhibitors, dabrafenib and vemurafenib. Our results showed that treatment with the two inhibitors led to markedly different reprograming of the human kinome. Furthermore, we confirmed that vemurafenib could compromise the ATP binding capacity of MAP2K5 in vitro and inhibit its kinase activity in cells. Together, our targeted quantitative proteomic methods revealed profound changes in expression levels of kinase proteins in cultured melanoma cells upon treatment with clinically used BRAF inhibitors and led to the discovery of novel putative target kinases for these inhibitors.</t>
  </si>
  <si>
    <t>The most prominent hallmarks of many neurodegenerative diseases are the accumulation of misfolded protein aggregates and the death of certain neuronal populations. Autophagy is the major intracellular mechanism that degrades protein aggregates and damaged cellular components. Many studies have reported that the dysfunction of autophagy is associated with several neurodegenerative diseases, such as Alzheimer's disease, amyotrophic lateral sclerosis (ALS), and Parkinson's disease. Here, we identified a novel mechanism of autophagy regulation. Inhibition of MEK5 reduced the level of p62 and increased the ratio of LC3-II to LC3-I, which is a marker for the activation of the autophagy-lysosome pathway (ALP). One of the most well-known regulators of the ALP is mTOR, and previous studies have reported that the major substrate of MEK5 is ERK5. However, we found that MEK5 modulates the autophagy-lysosome pathway in an mTOR- and ERK5-independent manner. Moreover, MEK5 inhibition alleviated the mislocalization of TDP-43 (an ALS-associated protein) and cell death in TDP-43-GFP-expressing neuronal cells. Taken together, these findings suggest that MEK5 is a novel autophagy modulator and that this kinase could be a therapeutic target for neurodegenerative diseases such as amyotrophic lateral sclerosis.</t>
  </si>
  <si>
    <t>Epithelial to mesencyhmal transition (EMT) has a central role in tumor metastasis and progression. EMT is regulated by several growth factors and pro-inflammatory cytokines. The most important role in this regulation could be attributed to transforming growth factor-beta (TGF-beta). In breast cancer, TGF-beta effect on EMT could be potentiated by Fos-related antigen, oncogene HER2, epidermal growth factor, or mitogen-activated protein kinase kinase 5 - extracellular-regulated kinase signaling. Several microRNAs in breast cancer have a considerable role either in potentiation or in suppression of EMT thus acting as oncogenic or tumor suppressive modulators. At present, possibilities to target EMT are discussed but the results of clinical translation are still limited. In prostate cancer, many cellular events are regulated by androgenic hormones. Different experimental results on androgenic stimulation or inhibition of EMT have been reported in the literature. Thus, a possibility that androgen ablation therapy leads to EMT thus facilitating tumor progression has to be discussed. Novel therapy agents, such as the anti-diabetic drug metformin or selective estrogen receptor modulator ormeloxifene were used in pre-clinical studies to inhibit EMT in prostate cancer. Taken together, the results of pre-clinical and clinical studies in breast cancer may be helpful in the process of drug development and identify potential risk during the early stage of that process.</t>
  </si>
  <si>
    <t>The somatotype is a useful method in the analysis of body morphology but no study has identified genetic variants associated with its components. The aim of this study is o replicate the association of 21 SNPs with obesity and to explore their association with the somatotype components, in a sample from the Basque Country (Spain). A case-control study was performed in 472 adults from 18 to 79 years old. A literature search was conducted in PubMed to select genetic variants associated with obesity in European derived populations. After the quality control of the chosen variants, 21 SNPs were finally used to conduct association analyses. Logistic and linear regressions implemented in PLINK (v1.07) were used to assess the association between SNPs and the somatotype. Two genetic variants (rs925946 in BDNF and rs10146997 in NRXN3) showed a significant association with endomorphy (p &lt; 0.01) while rs10146997 (in NRXN3) and rs9939609 (in FTO) were associated with mesomorphy (p &lt; 0.01). rs925946 (in BDNF), rs10146997 (in NRXN3), rs9939609 (in FTO) and rs4776970 (in MAP2K5) were associated with ectomorphy (p &lt; 0.05). In conclusion, four genetic variants (in or near BDNF, NRXN3, MAP2K5 and FTO) contribute to body shape and composition in the analysed sample.</t>
  </si>
  <si>
    <t>Antiestrogen resistance in estrogen receptor positive (ER(+)) breast cancer is associated with increased expression and activity of insulin-like growth factor 1 receptor (IGF1R). Here, a kinome siRNA screen has identified 10 regulators of IGF1R-mediated antiestrogen with clinical significance. These include the tamoxifen resistance suppressors BMPR1B, CDK10, CDK5, EIF2AK1, and MAP2K5, and the tamoxifen resistance inducers CHEK1, PAK2, RPS6KC1, TTK, and TXK. The p21-activated kinase 2, PAK2, is the strongest resistance inducer. Silencing of the tamoxifen resistance inducing genes, particularly PAK2, attenuates IGF1R-mediated resistance to tamoxifen and fulvestrant. High expression of PAK2 in ER(+) metastatic breast cancer patients is correlated with unfavorable outcome after first-line tamoxifen monotherapy. Phospho-proteomics has defined PAK2 and the PAK-interacting exchange factors PIXalpha/beta as downstream targets of IGF1R signaling, which are independent from PI3K/ATK and MAPK/ERK pathways. PAK2 and PIXalpha/beta modulate IGF1R signaling-driven cell scattering. Targeting PIXalpha/beta entirely mimics the effect of PAK2 silencing on antiestrogen re-sensitization. These data indicate PAK2/PIX as an effector pathway in IGF1R-mediated antiestrogen resistance.</t>
  </si>
  <si>
    <t>Objective: Restless legs syndrome (RLS) is considered a genetic disease and, following a genome-wide association study conducted in 2007, the mitogen-activated protein kinase 5 (MAP2K5) gene has been regarded as the promising candidate gene for RLS. The present study investigated whether polymorphisms of MAP2K5 are associated with antipsychotics-induced RLS in schizophrenia. Methods: We assessed antipsychotics-induced RLS symptoms in 190 Korean schizophrenic patients using the diagnostic criteria of the International Restless Legs Syndrome Study Group. Five single-nucleotide polymorphisms (SNPs) of MAP2K5 were genotyped. We investigated genetic and haplotypic associations of these five SNPs with the risk of antipsychotics-induced RLS symptoms. Results: We divided the 190 subjects into 2 groups: 1) those with RLS symptoms (n=96) and 2) those without RLS symptoms (n=94). There were no significant intergroup differences in the distributions of the genotypes and alleles of the rs1026732, rs11635424, rs12593813, rs4489954, and rs3784709 SNPs. However, the haplotype analysis showed that the G-G-G-G-T (rs1026732-rs11635424-rs12593813-rs4489954-rs3784709) haplotype was associated with RLS symptoms (permutation p=0.033). Conclusion: These data suggest that a haplotype of MAP2K5 polymorphisms confers increased susceptibility to antipsychotics-induced RLS symptoms in schizophrenic patients.</t>
  </si>
  <si>
    <t>Bisphosphonates play an important role in the treatment of metabolic bone diseases such as osteoporosis. In addition to their anti-resorptive activity by triggering osteoclast apoptosis, nitrogen-containing bisphosphonates (N-BP) may also influence osteogenic differentiation, which might rely on their capacity to inhibit the mevalonate pathway. In vascular endothelial cells inhibition of this pathway by cholesterol-lowering statins activates the MEK5/ERK5 mitogen-activated protein kinase cascade, which plays an important role in cellular differentiation, apoptosis or inflammatory processes. Here we evaluated whether N-BP may also target the MEK5/ERK5 pathway and analysed the consequences of ERK5 activation on osteogenic differentiation. We show that N-BP dose-dependently activate ERK5 in primary human endothelial cells and osteoblasts. The mechanism likely involves farnesyl pyrophosphate synthase inhibition and subsequent functional inhibition of the small GTPase Cdc42 since siRNA-mediated knockdown of both genes could reproduce N-BP-induced ERK5 activation. ERK5 activation resulted in regulation of several bone-relevant genes and was required for calcification and osteogenic differentiation of bone marrow-derived mesenchymal stems cells as evident by the lack of alkaline phosphatase induction and alizarin-red S staining observed upon ERK5 knockdown or upon differentiation initiation in presence of a pharmacological ERK5 inhibitor. Our data provide evidence that N-BP activate the MEK5/ERK5 cascade and reveal an essential role of ERK5 in osteogenic differentiation and mineralization of skeletal precursors.</t>
  </si>
  <si>
    <t>Increased adiposity is a hallmark of obesity and overweight, which affect 2.2 billion people world-wide. Understanding the genetic and molecular mechanisms that underlie obesity-related phenotypes can help to improve treatment options and drug development. Here we perform promoter Capture Hi-C in human adipocytes to investigate interactions between gene promoters and distal elements as a transcription-regulating mechanism contributing to these phenotypes. We find that promoter-interacting elements in human adipocytes are enriched for adipose-related transcription factor motifs, such as PPARG and CEBPB, and contribute to heritability of cis-regulated gene expression. We further intersect these data with published genome-wide association studies for BMI and BMI-related metabolic traits to identify the genes that are under genetic cis regulation in human adipocytes via chromosomal interactions. This integrative genomics approach identifies four cis-eQTL-eGene relationships associated with BMI or obesity-related traits, including rs4776984 and MAP2K5, which we further confirm by EMSA, and highlights 38 additional candidate genes.</t>
  </si>
  <si>
    <t>We first applied moderate fluid shear stress to nucleus pulposus cells. The correlation of AP-1 with type II collagen, proteoglycan, Cytokeratin 8 protein, MAP-1, MAP-2, and MAP-4 and the correlation of AP-1 with IL-1beta, TNF-alpha, IL-6, IL-8, MIP-1, MCP-1, and NO were detected. Our results document that moderate fluid shear stress could activate the FAK-MEK5-ERK5-cFos-AP1 signaling pathway. AP1 could downregulate the construct factors of cytoskeleton such as type II collagen, proteoglycan, Cytokeratin 8 protein, MAP-1, MAP-2, and MAP-4 in nucleus pulposus cell after the fluid shear stress was loaded. AP1 could upregulate the inflammatory factors such as IL-1beta, TNF-alpha, IL-6, IL-8, MIP-1, MCP-1, and NO in nucleus pulposus cell after the fluid shear stress was loaded. Taken together, our data suggested that moderate fluid shear stress may play an important role in the cytoskeleton of nucleus pulposus and surrounding inflammatory mediators by activating the FAK-MEK5-ERK5-cFos-AP1 signaling pathway, thereby affecting cell degeneration.</t>
  </si>
  <si>
    <t>Restless Legs syndrome (RLS) is a common sleep disorder for which the genetic contribution remains poorly explained. In 2007, the first large scale genome wide association study (GWAS) identified three genomic regions associated with RLS. MEIS1, BTBD9 and MAP2K5/SKOR1 are the only known genes located within these loci and their association with RLS was subsequently confirmed in a number of follow up GWAS. Following this finding, our group reported the MEIS1 risk haplotype to be associated with its decreased expression at the mRNA and protein levels. Here we report the effect of the risk variants of the three other genes strongly associated with RLS. While these variants had no effect on the mRNA levels of the genes harboring them, we find that the homeobox transcription factor MEIS1 positively regulates the expression of the transcription co-repressor SKOR1. This regulation appears mediated through the binding of MEIS1 at two specific sites located in the SKOR1 promoter region and is modified by an RLS associated SNP in the promoter region of the gene. Our findings directly link MEIS1 and SKOR1, two significantly associated genes with RLS and also prioritize SKOR1 over MAP2K5 in the RLS associated intergenic region of MAP2K5/SKOR1 found by GWAS.</t>
  </si>
  <si>
    <t>Tyrosine kinase inhibitors (TKi) are effective against chronic myeloid leukemia (CML), but their inefficacy on leukemia stem cells (LSCs) may lead to relapse. To identify new druggable targets alternative to BCR/ABL, we investigated the role of the MEK5/ERK5 pathway in LSC maintenance in low oxygen, a feature of bone marrow stem cell niches. We found that MEK5/ERK5 pathway inhibition reduced the growth of CML patient-derived cells and cell lines in vitro and the number of leukemic cells in vivo. Treatment in vitro of primary CML cells with MEK5/ERK5 inhibitors, but not TKi, strikingly reduced culture repopulation ability (CRA), serial colony formation ability, long-term culture-initiating cells (LTC-ICs), and CD26-expressing cells. Importantly, MEK5/ERK5 inhibition was effective on CML cells regardless of the presence or absence of imatinib, and did not reduce CRA or LTC-ICs of normal CD34+ cells. Thus, targeting MEK/ERK5 may represent an innovative therapeutic approach to suppress CML progenitor/stem cells.</t>
  </si>
  <si>
    <t>Our recent ERK1/2 inhibitor analyses in pancreatic ductal adenocarcinoma (PDAC) indicated ERK1/2-independent mechanisms maintaining MYC protein stability. To identify these mechanisms, we determined the signaling networks by which mutant KRAS regulates MYC. Acute KRAS suppression caused rapid proteasome-dependent loss of MYC protein, through both ERK1/2-dependent and -independent mechanisms. Surprisingly, MYC degradation was independent of PI3K-AKT-GSK3beta signaling and the E3 ligase FBWX7. We then established and applied a high-throughput screen for MYC protein degradation and performed a kinome-wide proteomics screen. We identified an ERK1/2-inhibition-induced feedforward mechanism dependent on EGFR and SRC, leading to ERK5 activation and phosphorylation of MYC at S62, preventing degradation. Concurrent inhibition of ERK1/2 and ERK5 disrupted this mechanism, synergistically causing loss of MYC and suppressing PDAC growth.</t>
  </si>
  <si>
    <t>CD43 is one of the most abundant co-stimulatory molecules on a T-cell surface; it transduces activation signals through its cytoplasmic domain, contributing to modulation of the outcome of T-cell responses. The aim of this study was to uncover new signalling pathways regulated by this sialomucin. Analysis of changes in protein abundance allowed us to identify pyruvate kinase isozyme M2 (PKM2), an enzyme of the glycolytic pathway, as an element potentially participating in the signalling cascade resulting from the engagement of CD43 and the T-cell receptor (TCR). We found that the glycolytic activity of this enzyme was not significantly increased in response to TCR+CD43 co-stimulation, but that PKM2 was tyrosine phosphorylated, suggesting that it was performing moonlight functions. We report that phosphorylation of both Y(105) of PKM2 and of Y(705) of signal transducer and activator of transcription 3 was induced in response to TCR+CD43 co-stimulation, resulting in activation of the mitogen-activated protein kinase kinase 5/extracellular signal-regulated kinase 5 (MEK5/ERK5) pathway. ERK5 and the cAMP response element binding protein (CREB) were activated, and c-Myc and nuclear factor-kappaB (p65) nuclear localization, as well as Bad phosphorylation, were augmented. Consistent with this, expression of human CD43 in a murine T-cell hybridoma favoured cell survival. Altogether, our data highlight novel signalling pathways for the CD43 molecule in T lymphocytes, and underscore a role for CD43 in promoting cell survival through non-glycolytic functions of metabolic enzymes.</t>
  </si>
  <si>
    <t>Mitogen extracellular-signal-regulated kinase kinase 5 (MEK5) plays an important role in promoting cell proliferation and tumorigenesis. The aberrant expression of MEK5 has been reported in various malignant diseases including cancers of breast, prostate, lung, colorectal and brain. However, the function and regulation of MEK5 signaling pathway are ambiguous and remain elusive with respect to its oncogenic roles in various cancers, especially in the regulation of the initiation and progression of cancer invasion and metastasis. Ectopic expression of MEK5 or knockdown of MEK5 by shRNA with in vitro cell based models demonstrated the role of MEK5 in regulation of epithelial mesenchymal transition (EMT) and breast cancer invasion and metastasis. Here, we show that MEK5 upregulated by Stat3 promotes breast cancer cell invasion through EMT. Further study demonstrated that Stat3 could bind to promoter region of MEK5 and enhanced MEK5 transcription and expression. In addition, the phosphorylation of MEK5 significantly increased in breast cancer cells corresponding to metastatic capability of breast cancer cells. The depletion of MEK5 by shRNA significantly decreased breast cancer invasion. Ectopic expression of MEK5 could confer non-invasive breast cancer cells to become invasion capable cells. Moreover, the phosphorylation of Erk5, a MEK5-regulated downstream kinase, was also upregulated consistent with the increased level of active MEK5. Our studies provide insights into a molecular mechanism by which MEK5 transcriptionally upregulated by Stat3 augments breast cancer cell EMT, which subsequently enhances cancer cell invasion and metastasis. This finding may suggest that Stat3 and MEK5/Erk5 pathways could be an effective therapeutic target for inhibition of breast cancer invasion and metastasis.</t>
  </si>
  <si>
    <t>Mitogen-activated protein kinases (MAPKs) regulate diverse cellular processes including proliferation, cell survival, differentiation, and apoptosis. While conventional MAPK constituents have well-defined roles in oncogenesis, the MEK5 pathway has only recently emerged in cancer research. In this review, we consider the MEK5 signaling cascade, focusing specifically on its involvement in drug resistance and regulation of aggressive cancer phenotypes. Moreover, we explore the role of MEK5/ERK5 in tumorigenesis and metastatic progression, discussing the discrepancies in preclinical studies and assessing its viability as a therapeutic target for anti-cancer agents.</t>
  </si>
  <si>
    <t>Neuregulin1beta (NRG1beta), a member of the excitomotor of tyrosine kinase receptor (erbB) family, was recently shown to play a neuroprotective role in cerebral ischemia-reperfusion injury. The present study analyzed the effects and its possible signaling pathway of NRG1beta on brain tissues after cerebral ischemia-reperfusion injury. A focal cerebral ischemic model was established by inserting a monofilament thread to achieve middle cerebral artery occlusion, followed by an NRG1beta injection via the internal carotid artery. NRG1beta injection resulted in significantly improved neurobehavioral activity according to the modified neurological severity score test. Tetrazolium chloridestaining revealed a smaller cerebral infarction volume; hematoxylin-eosin staining and transmission electron microscopy showed significantly alleviated neurodegeneration in the middle cerebral artery occlusion rats. Moreover, expression of phosphorylated MEK5, phosphorylated ERK5, and phosphorylated MEK2C increased after NRG1beta treatment, and the neuroprotective effect of NRG1beta was attenuated by an injection of the MEK5 inhibitor, BIX02189. Results from the present study demonstrate that NRG1beta provides neuroprotection following cerebral ischemia-reperfusion injury via the ERK5-dependent MAPK pathway.</t>
  </si>
  <si>
    <t>BACKGROUND: Obesity is a known risk factor for cardiovascular disease. Early prediction of obesity is essential for prevention. The aim of this study is to assess the use of childhood clinical factors and the genetic risk factors in predicting adulthood obesity using machine learning methods. METHODS AND RESULTS: A total of 2262 participants from the Cardiovascular Risk in YFS (Young Finns Study) were followed up from childhood (age 3-18 years) to adulthood for 31 years. The data were divided into training (n=1625) and validation (n=637) set. The effect of known genetic risk factors (97 single-nucleotide polymorphisms) was investigated as a weighted genetic risk score of all 97 single-nucleotide polymorphisms (WGRS97) or a subset of 19 most significant single-nucleotide polymorphisms (WGRS19) using boosting machine learning technique. WGRS97 and WGRS19 were validated using external data (n=369) from BHS (Bogalusa Heart Study). WGRS19 improved the accuracy of predicting adulthood obesity in training (area under the curve [AUC=0.787 versus AUC=0.744, P&lt;0.0001) and validation data (AUC=0.769 versus AUC=0.747, P=0.026). WGRS97 improved the accuracy in training (AUC=0.782 versus AUC=0.744, P&lt;0.0001) but not in validation data (AUC=0.749 versus AUC=0.747, P=0.785). Higher WGRS19 associated with higher body mass index at 9 years and WGRS97 at 6 years. Replication in BHS confirmed our findings that WGRS19 and WGRS97 are associated with body mass index. CONCLUSIONS: WGRS19 improves prediction of adulthood obesity. Predictive accuracy is highest among young children (3-6 years), whereas among older children (9-18 years) the risk can be identified using childhood clinical factors. The model is helpful in screening children with high risk of developing obesity.</t>
  </si>
  <si>
    <t>Study Objectives: The aim of the study was to investigate the relationship between genetic factors and primary restless legs syndrome (RLS) in Chinese population. Methods: A total of 116 RLS patients and 200 controls were recruited and the diagnosis of RLS was based on the criteria of International RLS Study Group. Polymer chain reaction (PCR) and sequencing were used to detect 19 single nucleotide polymorphisms (SNPs) in six genetic loci (MEIS1, BTBD9, PTPRD, MAP2K5/SKOR1, TOX3, and Intergenic region of 2p14). Results: Our study found that one SNP increased the risk of RLS in Chinese population: rs6494696 of MAP2K5/SKOR1 (odds ratio [OR] = 0.09, p &lt; .0001, recessive model). A further meta-analysis of RLS in Asian population found that two SNPs of BTBD9 increased the risk of RLS: rs9296249 of BTBD9 (OR = 1.44, p = .000, T allele), rs9357271 of BTBD9 (OR = 1.38, p = .021, dominant model). Conclusion: Our results confirmed the association of BTBD9 and MAP2K5/SKOR1 with primary RLS in Chinese population.</t>
  </si>
  <si>
    <t>Yes-associated protein (YAP) is a transcriptional coactivator in the Hippo pathway that regulates cell proliferation, differentiation, and apoptosis. The MEK5/ERK5 MAPK cascade is essential for the early step of myogenesis. In this study, we generated C2C12 stable cell lines that expressed YAP (C2C12-YAP cells) and found that ERK5 and MEK5 were activated in C2C12-YAP cells compared with control C2C12 (C2C12-vector) cells. C2C12-YAP stable cells also differentiated into myotubes better than C2C12-vector cells, and expressed elevated levels of myogenin, a transcription factor that regulates myogenesis, as well as elevated levels of myosin heavy chain, a skeletal muscle marker. Western blot analysis revealed that Src and c-Abl (Abelson murine leukemia viral oncogene homolog 1) activation were enhanced in C2C12-YAP cells. Conversely, treatment of inhibitors of c-Abl, Src, or MEK5 inhibited activation of MEK5 and ERK5 and myogenesis of C2C12 myoblasts. Specific interactions between YAP and proteins in the ERK5 pathway, such as MEK kinase 3 (MEKK3) and ERK5, were illustrated by coimmunoprecipitation experiments. MEKK3 contains the PPGY motif (aa 178-181), which may interact with YAP. Site-directed mutagenesis experiments revealed that expression of MEKK3 Y181F mutant inhibited MEK5/ERK5 activation and myogenic differentiation. These results suggest that YAP promotes muscle differentiation by activating the Abl/Src/MEKK3/MEK5/ERK5 kinase cascade.-Chen, T.-H., Chen, C.-Y., Wen, H.-C., Chang, C.-C., Wang, H.-D., Chuu, C.-P., Chang, C.-H. YAP promotes myogenic differentiation via the MEK5-ERK5 pathway.</t>
  </si>
  <si>
    <t>Background. The aim of this study was to assess the effects of low concentrations of H2O2 on angiogenesis of human umbilical vein endothelial cells (HUVECs) in vitro and explore the underlying mechanisms. Methods. HUVECs were cultured and stimulated with different concentrations of H2O2. Flow cytometric analysis was used to select an optimal concentration of H2O2 for the following experiments. Cell proliferation, migration, and tubule formation were evaluated by Cell Counting Kit-8 (CCK-8) assays, scratch wound assays, and Matrigel tubule formation assays, respectively. For gain and loss of function studies, constitutively active MEK5 (CA-MEK5) and ERK5 shRNA lentiviruses were used to activate or knock down extracellular signal-regulated kinase 5 (ERK5). Results. We found that low concentrations of H2O2 promoted HUVECs proliferation, migration, and tubule formation. ERK5 in HUVECs was significantly activated by H2O2. Enhanced ERK5 activity significantly amplified the proangiogenic effects of H2O2; in contrast, ERK5 knock-down abrogated the effects of H2O2. Conclusions. Our results confirmed that low concentrations of H2O2 promoted HUVECs angiogenesis in vitro, and ERK5 is an essential mediator of this process. Therefore, ERK5 may be a potential therapeutic target for promoting angiogenesis and improving graft survival.</t>
  </si>
  <si>
    <t>To understand disease mechanisms, a large-scale analysis of human-yeast genetic interactions was performed. Of 1305 human disease genes assayed, 20 genes exhibited strong toxicity in yeast. Human-yeast genetic interactions were identified by en masse transformation of the human disease genes into a pool of 4653 homozygous diploid yeast deletion mutants with unique barcode sequences, followed by multiplexed barcode sequencing to identify yeast toxicity modifiers. Subsequent network analyses focusing on amyotrophic lateral sclerosis (ALS)-associated genes, such as optineurin (OPTN) and angiogenin (ANG), showed that the human orthologs of the yeast toxicity modifiers of these ALS genes are enriched for several biological processes, such as cell death, lipid metabolism, and molecular transport. When yeast genetic interaction partners held in common between human OPTN and ANG were validated in mammalian cells and zebrafish, MAP2K5 kinase emerged as a potential drug target for ALS therapy. The toxicity modifiers identified in this study may deepen our understanding of the pathogenic mechanisms of ALS and other devastating diseases.</t>
  </si>
  <si>
    <t>BACKGROUND: Astrocyte activation is one of the earliest findings in the brain of methamphetamine (Meth) abusers. Our goal in this study was to identify the characteristics of the astrocytic acute response to the drug, which may be critical in pathogenic outcomes secondary to the use. METHODS: We developed an integrated analysis of gene expression data to study the acute gene changes caused by the direct exposure to Meth treatment of astrocytes in vitro, and to better understand how astrocytes respond, what are the early molecular markers associated with this response. We examined the literature in search of similar changes in gene signatures that are found in central nervous system disorders. RESULTS: We identified overexpressed gene networks represented by genes of an inflammatory and immune nature and that are implicated in neuroactive ligand-receptor interactions. The overexpressed networks are linked to molecules that were highly upregulated in astrocytes by all doses of methamphetamine tested and that could play a role in the central nervous system. The strongest overexpressed signatures were the upregulation of MAP2K5, GPR65, and CXCL5, and the gene networks individually associated with these molecules. Pathway analysis revealed that these networks are involved both in neuroprotection and in neuropathology. We have validated several targets associated to these genes. CONCLUSIONS: Gene signatures for the astrocytic response to Meth were identified among the upregulated gene pool, using an in vitro system. The identified markers may participate in dysfunctions of the central nervous system but could also provide acute protection to the drug exposure. Further in vivo studies are necessary to establish the role of these gene networks in drug abuse pathogenesis.</t>
  </si>
  <si>
    <t>Childhood obesity is a public health problem, which is associated with a long-term increased risk of cardiovascular disease and premature mortality. Several gene variants have previously been identified that have provided novel insights into biological factors that contribute to the development of obesity. As obesity tracks through childhood into adulthood, identification of the genetic factors for obesity in early life is important. The objective of this study was to identify putative associations between genetic variants and obesity traits in children at 6 years of age. We recruited 1208 children of mothers from the New Zealand centre of the international Screening for Pregnancy Endpoints (SCOPE) study. Eighty common genetic variants associated with obesity traits were evaluated by the Sequenom assay. Body mass index standardised scores (BMI z-scores) and percentage body fat (PBF; measured by bio-impedance assay (BIA)) were used as anthropometric measures of obesity. A positive correlation was found between BMI z-scores and PBF (p &lt; 0.001, r = 0.756). Two subsets of gene variants were associated with BMI z-scores (HOXB5-rs9299, SH2B1-rs7498665, NPC1-rs1805081 and MSRA-rs545854) and PBF (TMEM18-rs6548238, NPY-rs17149106, ETV-rs7647305, NPY-rs16139, TIMELESS-rs4630333, FTO-rs9939609, UCP2-rs659366, MAP2K5-rs2241423 and FAIM2-rs7138803) in the genotype models. However, there was an absence of overlapping association between any of the gene variants with BMI z-scores and PBF. A further five variants were associated with BMI z-scores (TMEM18-rs6548238, FTO-rs9939609 and MC4R-rs17782313) and PBF (SH2B1-rs7498665 and FTO-rs1421085) once separated by genetic models (additive, recessive and dominant) of inheritance. This study has identified significant associations between numerous gene variants selected on the basis of prior association with obesity and obesity traits in New Zealand European children.</t>
  </si>
  <si>
    <t>BACKGROUND: Body Mass Index (BMI) is widely regarded as an important clinical trait for obesity and other diseases such as Type 2 diabetes, coronary heart disease, and osteoarthritis. METHODS: This study uses 6,011 samples of genotype data from ethnic Korean subjects. The data was retrieved from the Korea Association Resource. To identify the BMI-related markers within the Korean population, we collected genome-wide association study (GWAS) markers using a GWAS catalog and also obtained other markers from nearby regions. Of the total 6,011 samples, 5,410 subjects were used as part of a single nucleotide polymorphism (SNP) selection set in order to identify the overlapping BMI-associated SNPs within a 10-fold cross validation. RESULTS: We selected nine SNPs (rs12566985 (FPGT-TNNI3K), rs6545809 (ADCY3), rs2943634 (located near LOC646736), rs734597 (located near TFAP2B), rs11030104 (BDNF), rs7988412 (GTF3A), rs2241423 (MAP2K5), rs7202116 (FTO), and rs6567160 (located near LOC105372152) to assist in BMI prediction. The calculated weighted genetic risk scores based on the selected 9 SNPs within the SNP selection set were applied to the final validation set consisting of 601 samples. Our results showed upward trends in the BMI values (P &lt; 0.0001) within the 10-fold cross validation process for R(2) &gt; 0.22. These trends were also observed within the validation set for all subjects, as well as within the validation sets divided by gender (P &lt; 0.0001, R(2) &gt; 0.46). DISCUSSION: The set of nine SNPs identified in this study may be useful for prospective predictions of BMI.</t>
  </si>
  <si>
    <t>A novel approach has been used to identify functional interactions relevant to human disease. Using high-throughput human-yeast genetic interaction screens, a first draft of disease interactome was obtained. This was achieved by first searching for candidate human disease genes that confer toxicity in yeast, and second, identifying modulators of toxicity. This study found potentially disease-relevant interactions by analyzing the network of functional interactions and focusing on genes implicated in amyotrophic lateral sclerosis (ALS), for example. In the subsequent proof-of-concept study focused on ALS, similar functional relationships between a specific kinase and ALS-associated genes were observed in mammalian cells and zebrafish, supporting findings in human-yeast genetic interaction screens. Results of combined analyses highlighted MAP2K5 kinase as a potential therapeutic target in ALS. [BMB Reports 2017; 50(11): 535-536].</t>
  </si>
  <si>
    <t>OBJECTIVES: The objectives for this study were to examine the associations between metabolic biomarkers of obesity including insulin resistance, vascular dysfunction, systemic inflammation, genetic susceptibility and ultrasound proven gallstone disease or cholecystectomy in a population-based cross-sectional study. MATERIAL AND METHODS: A total of 2650 participants were included, of whom 422 had gallstone disease. Associations between selected metabolic biomarkers and gallstone disease were estimated by multivariable logistic regression models and expressed as odds ratio (OR) and 95% confidence interval (CI). RESULTS: Gallstone disease was associated with fasting glucose (OR 1.14, 95% CI [1.05;1.24]), fasting insulin (OR 1.03, 95% CI [1.01;1.05]), homeostasis model assessment insulin resistance (OR 1.18, 95% CI [1.02;1.36]), the metabolic syndrome (OR 1.51, 95% CI [1.16;1.96]), white blood cell count (OR 1.07, 95% CI [1.00;1.15]) and C-reactive protein (OR 1.03, 95% CI [1.01;1.05]). A tendency towards an association for soluble urokinase plasminogen activator receptor was also found (OR 1.08, 95% CI [0.99;1.18]). The MC4R(rs17782313) (OR 1.27, 95% CI [1.02;1.58]), MAP2K5(rs2241423) (OR 1.80, 95% CI [1.04;3.41]), NRXN3(rs10146997) (OR 1.26, 95% CI [1.01;1.57]), HHEX(rs1111875) (OR 1.29, 95% CI [1.03;1.62]), FAIM2(rs7138803) (OR 0.66, 95% CI [0.48;0.91]), and apolipoprotein E4 allele (OR 0.76, 95% CI [0.59;0.98]) were associated with gallstone disease. Urinary albumin was not associated with gallstone disease. The association between BMI and gallstone disease was explained by insulin resistance. CONCLUSIONS: Biomarkers of insulin resistance, systemic inflammation and genetic obesity or type 2 diabetes risk alleles seem to be associated with gallstone disease. Future studies should explore temporal associations and genetic associations in other populations in order to clarify targets for prevention or intervention.</t>
  </si>
  <si>
    <t>Despite increasing research in type 2 diabetes mellitus (T2D), there are few studies showing the impact of the poor glycemic control on biological processes occurring in T2D. In order to identify potential genes related to poorly/well-controlled patients with T2D, our strategy of investigation included a primary screen by microarray (Human Genome U133) in a small group of individuals followed by an independent validation in a greater group using RT-qPCR. Ninety patients were divided as follows: poorly controlled T2D (G1), well-controlled T2D (G2), and normoglycemic individuals (G3). After using affy package in R, differentially expressed genes (DEGs) were prospected as candidate genes potentially relevant for the glycemic control in T2D patients. After validation by RT-qPCR, the obtained DEGs were as follows-G1 + G2 versus G3: HLA-DQA1, SOS1, and BRCA2; G2 versus G1: ENO2, VAMP2, CCND3, CEBPD, LGALS12, AGBL5, MAP2K5, and PPAP2B; G2 versus G3: HLA-DQB1, MCM4, and SEC13; and G1 versus G3: PPIC. This demonstrated a systemic exacerbation of the gene expression related to immune response in T2D patients. Moreover, genes related to lipid metabolisms and DNA replication/repair were influenced by the glycemic control. In conclusion, this study pointed out candidate genes potentially associated with adequate glycemic control in T2D patients, contributing to the knowledge of how the glycemic control could systemically influence gene expression.</t>
  </si>
  <si>
    <t>The adherence of monocytes to endothelial cells plays a causal role in the early development of atherosclerosis and is driven by several inflammatory stimuli, which includes oxidized low-density lipoprotein (ox-LDL). Lunasin, a natural peptide identified in soybean seeds, soy-derived food products, other grains and herbal plants, has been found to exert numerous biological activities, including anti-inflammatory and antioxidant properties. However, little is known regarding the mechanism of action of lunasin in ox-LDL-induced endothelial inflammation. The results of the present study indicate that lunasin significantly ameliorated ox-LDL-induced adhesion of THP-1 monocytes to the surface of human umbilical vein endothelial cells (HUVECs). Lunasin also suppressed expression of the adhesion molecules VCAM-1 and E-selectin, but not ICAM-1. Notably, the inhibitory mechanism of lunasin is associated with its stimulatory effects on expression of the KLF2 transcriptional factor. In addition, lunasin treatment could reverse the effects of ox-LDL on the expression of eNOS and PAI-1, the direct target genes of KLF2. Mechanistically, it was proven that the MEK5/ERK5 pathway mediates the effects of lunasin on KLF2 expression. Taken together, the results of this study suggest that dietary or supplementary intake of lunasin may have a prophylactic or therapeutic capacity in cardiovascular diseases such as atherosclerosis.</t>
  </si>
  <si>
    <t>The attachment of monocytes to human brain microvascular endothelial cells (HBMVEs) caused by oxidized low-density lipoprotein (ox-LDL) is associated with an early event and the pathological progression of cerebrovascular diseases. Oxytocin (OT) is a human peptide hormone that is traditionally used as a medication to facilitate childbirth. However, little information is available regarding the physiological function of OT in brain endothelial dysfunction. In the present study, our results indicate that the oxytocin receptor (OTR) was expressed in human brain microvascular endothelial cells (HBMVEs) and was upregulated in response to ox-LDL in a concentration-dependent manner. Notably, OT significantly suppressed ox-LDL-induced attachment of THP-1 monocytes to HBMVEs. Furthermore, we found that OT reduced the expression of adhesion molecules, such as VCAM-1 and E-selectin. Interestingly, it was shown that OT could restore ox-LDL-induced reduction of KLF4 in HBMVEs. Importantly, knockdown of KLF4 abolished the inhibitory effects of OT on ox-LDL-induced expressions of VCAM-1 and E-selectin as well as the adhesion of human monocytic THP-1 cells to endothelial HBMVEs. Mechanistically, we found that the stimulatory effects of OT on KLF4 expression are mediated by the MEK5/MEF2A pathway.</t>
  </si>
  <si>
    <t>Genome-wide association studies have identified multiple variants associated with adult obesity, mostly in European-ancestry populations. We aimed to systematically assess the contribution of key loci, which had been previously shown to be associated in East Asian adults, to childhood obesity, related adipokine profiles and metabolic traits in a Chinese pediatric population. Twelve single-nucleotide polymorphisms (SNPs) plus metabolic profiles and levels of five adipokines (leptin, adiponectin, resistin, fibroblast growth factor 21 and retinol binding protein 4) were evaluated in 3,506 Chinese children and adolescents aged 6-18. After correction for multiple comparisons, six of these SNPs were robustly associated with childhood obesity: FTO-rs1558902 (P=5.6x10(-5)), MC4R-rs2331841 (P=4.4x10(-4)), GNPDA2-rs16858082 (P = 3.4x10(-4)), PCSK1-rs261967 (P = 0.001), SEC16B-rs516636 (P = 0.004) and MAP2K5-rs4776970 (P = 0.004), with odds ratios ranging from 1.211 to 1.421; while ITIH4-rs2535633 and BDNF-rs2030323 yielded nominal association with the same trait (P &lt; 0.05). Moreover, the risk alleles of six SNPs displayed significant (P &lt; 0.004) or nominal (P &lt; 0.05) association with leptin levels, namely at in/near PCSK1, MC4R, FTO, MAP2K5, GNPDA2 and BDNF plus their cumulative genetic score yielded stronger association with increased leptin levels (P = 6.2x10(-11)). Our results reveal that key obesity-associated loci previously reported in Europeans, but also associated with East Asian adults, are also associated with obesity and/or metabolic quantitative traits in Chinese children. These associations coincide with six brain-expressed loci that correlate with leptin levels, thus may point to an important neuronal influence on body weight regulation in the pediatric setting.</t>
  </si>
  <si>
    <t>A growing number of single-nucleotide polymorphisms (SNPs) have been associated with body mass index (BMI) and obesity, but whether the effects of these obesity-susceptibility loci are uniform across the BMI distribution remains unclear. We studied the effects of 37 BMI-associated SNPs in 75,230 adults of European ancestry across BMI percentiles by using conditional quantile regression (CQR) and meta-regression (MR) models. The effects of nine SNPs (24%)-rs1421085 (FTO; p = 8.69 x 10(-15)), rs6235 (PCSK1; p = 7.11 x 10(-6)), rs7903146 (TCF7L2; p = 9.60 x 10(-6)), rs11873305 (MC4R; p = 5.08 x 10(-5)), rs12617233 (FANCL; p = 5.30 x 10(-5)), rs11672660 (GIPR; p = 1.64 x 10(-4)), rs997295 (MAP2K5; p = 3.25 x 10(-4)), rs6499653 (FTO; p = 6.23 x 10(-4)), and rs3824755 (NT5C2; p = 7.90 x 10(-4))-increased significantly across the sample BMI distribution. We showed that such increases stemmed from unadjusted gene interactions that enhanced the effects of SNPs in persons with a high BMI. When 125 height-associated SNPs were analyzed for comparison, only one (&lt;1%), rs6219 (IGF1, p = 1.80 x 10(-4)), showed effects that varied significantly across height percentiles. Cumulative gene scores of these SNPs (GS-BMI and GS-height) showed that only GS-BMI had effects that increased significantly across the sample distribution (BMI: p = 7.03 x 10(-37); height: p = 0.499). Overall, these findings underscore the importance of gene-gene and gene-environment interactions in shaping the genetic architecture of BMI and advance a method for detecting such interactions by using only the sample outcome distribution.</t>
  </si>
  <si>
    <t>Objective Several genetic variants have been found to increase the risk of restless legs syndrome (RLS). The aim of the present study was to determine if these genetic variants were also associated with the comorbidity of RLS and migraine in patients. Methods Thirteen single-nucleotide polymorphisms (SNPs) at six RLS risk loci ( MEIS1, BTBD9, MAP2K5, PTPRD, TOX3, and an intergenic region on chromosome 2p14) were genotyped in 211 migraine patients with RLS and 781 migraine patients without RLS. Association analyses were performed for the overall cohort, as well as for the subgroups of patients who experienced migraines with and without aura and episodic migraines (EMs) vs. chronic migraines (CMs). In order to verify which genetic markers were potentially related to the incidence of RLS in migraine patients, multivariate regression analyses were also performed. Results Among the six tested loci, only MEIS1 was significantly associated with RLS. The most significant SNP of MEIS1, rs2300478, increased the risk of RLS by 1.42-fold in the overall cohort ( p = 0.0047). In the subgroup analyses, MEIS1 augmented the risk of RLS only in the patients who experienced EMs (odds ratio (OR) = 1.99, p = 0.0004) and not those experiencing CMs. Multivariate regression analyses further showed that rs2300478 in MEIS1 (OR = 1.39, p = 0.018), a CM diagnosis (OR = 1.52, p = 0.022), and depression (OR = 1.86, p = 0.005) were independent predictors of RLS in migraine. Conclusions MEIS1 variants were associated with an increased risk of RLS in migraine patients. It is possible that an imbalance in iron homeostasis and the dopaminergic system may represent a link between RLS incidence and migraines.</t>
  </si>
  <si>
    <t>BACKGROUND: Large-scale genome-wide association studies have identified multiple genetic variants that are associated with elevated body mass index (BMI) or the risk of obesity in Caucasian or Asian populations. We examined whether these variants are individually associated with obesity in Chinese children, and also assessed their cumulative effects and predictive value for obesity risk in Chinese children. METHODS: We genotyped 40 single nucleotide polymorphisms (SNPs) and conducted association analyses for 32/40 SNPs with an estimated minor allele frequency &gt;1% in 2 030 unrelated Chinese children, including 607 normal-weight, 718 overweight, and 705 obese individuals from two cross-sectional study groups. Logistic regression and linear regression under the additive model were used to examine associations, and the area under the receiver operating characteristic curve (AUCROC) was reported as prediction summary. RESULTS: We identified obesity association for 6 SNPs near SEC16B, RBJ, CDKAL1, TFAP2B, MAP2K5 and FTO (odds ratios (ORs) ranged from 1.19 to 1.41, nominal two-sided P-values &lt; 0.05). Association (Bonferroni corrected) of rs543874 near SEC16B and rs2241423 near MAP2K5 had presumably stronger effects on obesity in Chinese children than in Caucasian populations. Their risk alleles were also associated with BMI standard deviation score (BMI-SDS) variability. We demonstrated the cumulative effects of the 32 SNPs on obesity risk (per risk allele: OR = 1.06, 95 % CI: 1.03-1.11, P = 4.84 x 10(-4)) and BMI-SDS (beta = 0.04, 95% CI: 0.02-0.06, P = 3.69 x 10(-7)). The difference in AUCROC for a model with covariates (age, age square, sex and study group) and the model including covariates and all 32 SNPs was 2.8% (P = 0.0002). CONCLUSION: While six SNPs were individually associated with obesity in Chinese children, the 32 common variants identified by recent GWA studies had cumulative effects and resulted in a limited increase in the AUCROC predictive value for childhood obesity.</t>
  </si>
  <si>
    <t>BACKGROUND: Currently, Roux-en Y gastric bypass (RYGB) is the most efficient therapy for severe obesity. Weight loss after surgery is, however, highly variable and genetically influenced. Genome-wide association studies have identified several single nucleotide polymorphisms (SNP) associated with body mass index (BMI) and waist-hip ratio (WHR). We aimed to identify two genetic risk scores (GRS) composed of weighted BMI and WHR-associated SNPs to estimate their impact on excess BMI loss (EBMIL) after RYGB surgery. METHODS: Two hundred and thirty-eight obese patients (BMI 45.1 +/- 6.2 kg/m(2), 74 % women), who underwent RYGB, were genotyped for 35 BMI and WHR-associated SNPs and were followed up after 2 years. SNPs with high impact on post-surgical weight loss were filtered out using a random forest model. The filtered SNPs were combined into a GRS and analyzed in a linear regression model. RESULTS: An up to 11 % lower EBMIL with higher risk score was estimated for two GRS models (P = 0.026 resp. P = 0.021) composed of seven BMI-associated SNPs (closest genes: MC4R, TMEM160, PTBP2, NUDT3, TFAP2B, ZNF608, MAP2K5, GNPDA2, and MTCH2) and of three WHR-associated SNPs (closest genes: HOXC13, LYPLAL1, and DNM3-PIGC). Patients within the lowest GRS quartile had higher EBMIL compared to patients within the other three quartiles in both models. CONCLUSIONS: We identified two GRSs composed of BMI and WHR-associated SNPs with significant impact on weight loss after RYGB surgery using random forest analysis as a SNP selection tool. The GRS may be useful to pre-surgically evaluate the risks for patients undergoing RYGB surgery.</t>
  </si>
  <si>
    <t>Though current functional genomic screening systems are useful for investigating human susceptibility to chemical toxicity, they have limitations. Well-established, high-throughput yeast mutant screens identify only evolutionarily conserved processes. RNA interference can be applied in human cells but is limited by incomplete gene knockout and off-target effects. Human haploid cell screening is advantageous as it requires knockdown of only a single copy of each gene. A human haploid cell mutant library (KBM7-Mu), derived from a chronic myeloid leukemia (CML) patient, was recently developed and has been used to identify genes that modulate sensitivity to infectious agents and pharmaceutical drugs. Here, we sought to improve the KBM7-Mu screening process to enable efficient screening of environmental chemicals. We developed a semi-solid medium based screening approach that cultures individual mutant colonies from chemically resistant cells, faster (by 2-3 weeks) and with less labor than the original liquid medium-based approach. As proof of principle, we identified genetic mutants that confer resistance to the carcinogen formaldehyde (FA, 12 genes, 18 hits) and the CML chemotherapeutic agent imatinib (6 genes, 13 hits). Validation experiments conducted on KBM7 mutants lacking each of the 18 genes confirmed resistance of 6 FA mutants (CTC1, FCRLA, GOT1, LPR5, M1AP, and MAP2K5) and 1 imatinib-resistant mutant (LYRM9). Despite the improvements to the method, it remains technically challenging to limit false positive findings. Nonetheless, our findings demonstrate the broad applicability of this optimized haploid approach to screen toxic chemicals to identify novel susceptibility genes and gain insight into potential mechanisms of toxicity.</t>
  </si>
  <si>
    <t>The MEK5/ERK5 signaling pathway is emerging as an important contributor to colon cancer onset, progression and metastasis; however, its relevance to chemotherapy resistance remains unknown. Here, we evaluated the impact of the MEK5/ERK5 cascade in colon cancer cell sensitivity to 5-fluorouracil (5-FU). Increased ERK5 expression was correlated with poor overall survival in colon cancer patients. In colon cancer cells, 5-FU exposure impaired endogenous KRAS/MEK5/ERK5 expression and/or activation. In turn, MEK5 constitutive activation reduced 5-FU-induced cytotoxicity. Using genetic and pharmacological approaches, we showed that ERK5 inhibition increased caspase-3/7 activity and apoptosis following 5-FU exposure. Mechanistically, this was further associated with increased p53 transcriptional activation of p21 and PUMA. In addition, ERK5 inhibition increased the response of HCT116 p53+/+ cells to 5-FU, but failed to sensitize HCT116 p53-/- cells to the cytotoxic effects of this chemotherapeutic agent, suggesting a p53-dependent axis mediating 5-FU sensitization. Finally, ERK5 inhibition using XMD8-92 was shown to increase the antitumor effects of 5-FU in a murine subcutaneous xenograft model, enhancing apoptosis while markedly reducing tumor growth. Collectively, our results suggest that ERK5-targeted inhibition provides a promising therapeutic approach to overcome resistance to 5-FU-based chemotherapy and improve colon cancer treatment.</t>
  </si>
  <si>
    <t>BACKGROUND: Mitogen/extracellular signal-regulated kinase kinase-5 (MEK5) has been confirmed to play a pivotal role in tumor carcinogenesis and progression. However, few studies have investigated the role of MEK5 in colorectal cancer (CRC). METHODS: MEK5 expression was determined by immunohistochemistry (IHC) in tissue microarrays (TMAs) containing 2 groups of tissues, and western blotting was used to confirm MEK5 expression in 8 cases of primary CRC tissues and paired normal mucosa. RNA interference was used to verify the biological function of MEK5 gene in the development of CRC. RESULTS: IHC revealed the expression of MEK5 was higher in tumor tissues (38.1 %), compared with adjacent normal tissue (8.3 %). Western blot showed that, MEK5 expression was upregulated in CRC tumor tissues compared with normal tissue. Analysis of clinical pathology parameters indicated MEK5 overexpression was significantly correlated with the depth of invasion, lymph node metastasis, distant metastasis and histological grade. Survival analysis revealed that MEK5 overexpression negatively correlated with cancer-free survival (hazard ratio 1.64, P = 0.017). RNA interference-mediated knockdown of MEK5 in SW480 colon cancer cells decreased their proliferation, division, migration and invasiveness in vitro and slowed down tumors growth in mice engrafted with the cells. CONCLUSION: MEK5 plays an important role in CRC progression and may be a potential molecular target for the treatment of CRC.</t>
  </si>
  <si>
    <t>Conventional mitogen-activated protein kinase (MAPK) family members are among the most sought-after oncogenic effectors for the development of novel human cancer treatment strategies. MEK5/ERK5 has been the less-studied MAPK subfamily, despite its increasingly demonstrated relevance in the growth, survival, and differentiation of normal cells. MEK5/ERK5 signalling has already been proposed to have pivotal roles in several cancer hallmarks, and to mediate the effects of a range of oncogenes. Accumulating evidence indicates the contribution of MEK5/ERK5 signalling to therapy resistance and the benefits of using MEK5/ERK5 inhibitory strategies in the treatment of human cancer. Here, we explore the major known contributions of MEK5/ERK5 signalling to the onset and progression of several types of cancer, and highlight the potential clinical relevance of targeting MEK5/ERK5 pathways.</t>
  </si>
  <si>
    <t>Obesity is a major worldwide health issue, with increasing prevalence in adults and children from developed and developing countries. Obesity causes several chronic diseases, including cardiovascular and respiratory diseases, osteoarthritis, hypertension, stroke, type II diabetes, obstructive sleep apnea, and several types of cancer. Previous genome-wide association studies have identified several genes associated with obesity, including LEP, LEPR, POMC, PCSK1, FTO, MC3R, MC4R, GNPDA2, TMEM18, QPCTL/GIPR, BDNF, ETV5, MAP2K5/SKOR1, SEC16B, SIM1, and TNKS/MSRA. However, most of these variants are found in the intronic or intergenic regions, making it difficult to elucidate the underlying mechanisms. Therefore, in this study, we performed a whole exome sequencing of the protein-coding regions in the total genome (exome) of two obese and one normal subject belonging to the same Thai family to identify the genes responsible for obesity. We identified 709 functional variants that were differentially expressed between obese and normal subjects; of these, 65 were predicted to be deleterious to protein structure or function. The minor allele frequency of 14 of these genes (ALOX5AP, COL9A2, DEFB126, GDPD4, HCRTR1, MLL3, OPLAH, OR4C45, PRIM2, RXFP2, TIGD6, TRPM8, USP49, and ZNF596) was low, indicating causal variants that could be associated with complex traits or diseases. Genotyping revealed HCRTR1, COL9A2, and TRPM8 to be associated with the regulation of feeding behavior and energy expenditure. These genes constituted a network of pathways, including lipid metabolism, signaling transduction, immune, membrane transport, and gene regulation pathways, and seemed to play important roles in obesity.</t>
  </si>
  <si>
    <t>Transforming growth factor-beta1 (TGF-beta1) promotes tumor metastasis by inducing an epithelial-to-mesenchymal transition (EMT) in cancer cells. In this study, we investigated the effects of BIX02189 and XMD8-92, pharmacologic inhibitors of the MEK5 [mitogen-activated protein kinase/extracellular-signal-regulated kinase (ERK)5] signaling pathway, on the EMT and migration of cancer cells induced by TGF-beta1. In human A549 lung cancer cells, TGF-beta1-induced EMT, cell motility, and expression of matrix metalloproteinase-2 were completely inhibited by BIX02189, but not by XMD8-92 or small interference RNAs specific to MEK5 and ERK5. Interestingly, BIX02189 strongly blocked the activation of TGF-beta1 signaling components, and this inhibitory effect was not reproduced by MEK5 inhibition. Molecular docking simulation and kinase assays revealed that BIX02189 binds directly to the ATP-binding site of the TGF-beta receptor type I (TbetaRI) and suppresses its kinase activity. Finally, the anti-metastatic effect of BIX02189 was validated in a TbetaRI-derived A549 xenograft mouse model. Collectively, these findings newly characterize BIX02189 as a potent inhibitor of TbetaRI that can block the tumor metastatic activity of TGF-beta1.</t>
  </si>
  <si>
    <t>AIMS: The MEK5/Erk5 pathway mediates beneficial effects of laminar flow, a major physiological factor preventing vascular dysfunction. Forced Erk5 activation induces a protective phenotype in endothelial cell (EC) that is associated with a dramatically decreased migration capacity of those cells. Transcriptional profiling identified the Kruppel-like transcription factors KLF2 and KLF4 as central mediators of Erk5-dependent gene expression. However, their downstream role regarding migration is unclear and relevant secondary effectors remain elusive. Here, we further investigated the mechanism underlying Erk5-dependent migration arrest in ECs. METHODS AND RESULTS: Our experiments reveal KLF2-dependent loss of the pro-migratory Rac/Cdc42 mediator, p21-activated kinase 1 (PAK1), as an important mechanism of Erk5-induced migration inhibition. We show that endothelial Erk5 activation by expression of a constitutively active MEK5 mutant, by statin treatment, or by application of laminar shear stress strongly decreased PAK1 mRNA and protein expression. Knockdown of KLF2 but not of KLF4 prevented Erk5-mediated PAK1 mRNA inhibition, revealing KLF2 as a novel PAK1 repressor in ECs. Importantly, both PAK1 re-expression and KLF2 knockdown restored the migration capacity of Erk5-activated ECs underscoring their functional relevance downstream of Erk5. CONCLUSION: Our data provide first evidence for existence of a previously unknown Erk5/KLF2/PAK1 axis, which may limit undesired cell migration in unperturbed endothelium and lower its sensitivity for migratory cues that promote vascular diseases including atherosclerosis.</t>
  </si>
  <si>
    <t>AIMS: Assessing whether next-generation DNA sequencing (NGS) can be used to screen prostate cancer for multiple gene alterations in men routinely diagnosed with this disease and/or who are entered into clinical trials. Previous studies are limited and have reported only low success rates. METHODS: We marked areas of cancer on H&amp;E-stained sections from formalin-fixed needle biopsies, and used these as templates to dissect cancer-rich tissue from adjacent unstained sections. DNA was prepared using a Qiagen protocol modified to maximise DNA yield. The DNA was screened simultaneously for mutations in 365 cancer-related genes using an Illumina HiSeq 2000 NGS platform. RESULTS: From 63 prostate cancers examined, 59(94%) of the samples yielded at least 30 ng of DNA, the minimum amount of DNA considered suitable for NGS analysis. Patients in the D'Amico high-risk group yielded an average of 1033 ng, intermediate-risk patients 401 ng, and low-risk patients 97 ng. NGS of eight samples selected from high-risk and intermediate-risk groups gave a median exon read depth of 962 and detected TMPRRS2-ERG fusions, as well as a variety of mutations including those in the SPOP, TP53, ATM, MEN1, NBPF10, NCOR2, PIK3CB and MAP2K5 (MEK5) genes. CONCLUSIONS: Using the methods presented here, NGS technologies can be used to screen a high proportion of patients with prostate cancer for mutations in cancer-related genes in tissue samples opening up its general use in the context of clinical trials or routine diagnosis.</t>
  </si>
  <si>
    <t>Both genetic predisposition and lifestyle factors are associated with the risk for obesity. Multiple obesity loci have been identified using genome-wide association studies mainly in European populations. The aims of this study were to examine the associations of these loci with obesity and genexdietary behavior interactions among Chinese children and adolescents. Nineteen candidate SNPs were genotyped using Sequenom technology in the Chinese children (N=2977, 853 obese and 2124 controls, aged 7-17). Dietary behaviors were assessed using self-administered questionnaires. After adjusting for age, sex and multiple testing, MC4R rs17782313, SEC16B rs543874, MAP2K5 rs2241423 and KCTD15 rs11084753 were associated with obesity and obesity-related traits (all P&lt;0.005), with odd ratios ranging from 1.22 to 2.15. Dose-response association was significant between genetic risk score, which was calculated by summing the risk alleles, and the risk of obesity (P&lt;0.001). Multiplicative interaction was found between rs543874 and salt preference on obesity with an OR of 4.40 (95% CI, 1.12-17.30). Additive interactions with salt preference were found in rs17782313 and rs11084753. Our findings indicated that rs17782313, rs543874, rs2241423 and rs11084753 were associated with the risk for children obesity in China, and interaction of genetic variants with diet behaviors on obesity.</t>
  </si>
  <si>
    <t>Special AT-rich sequence binding protein 2 (SATB2) is an evolutionarily conserved transcription factor that has multiple roles in neuronal development, osteoblast differentiation, and craniofacial patterning. SATB2 binds to the nuclear matrix attachment region, and regulates the expression of diverse sets of genes by altering chromatin structure. Recent studies have reported that high expression of SATB2 is associated with favorable prognosis in colorectal and laryngeal cancer; however, it remains uncertain whether SATB2 has tumor-suppressive functions in cancer cells. In this study, we examined the effects of SATB2 expression on the malignant characteristics of colorectal cancer cells. Expression of SATB2 repressed the proliferation of cancer cells in vitro and in vivo, and also suppressed their migration and invasion. Extracellular signal-regulated kinase 5 (ERK5) is a mitogen-activated protein kinase that is associated with an aggressive phenotype in various types of cancer. SATB2 expression reduced the activity of ERK5, and constitutive activation of ERK5 restored the proliferation, anchorage-independent growth, migration and invasion of SATB2-expressing cells. Our results demonstrate the existence of a novel regulatory mechanism of SATB2-mediated tumor suppression via ERK5 inactivation.</t>
  </si>
  <si>
    <t>Rho family GTPases play integral roles in neuronal differentiation and survival. We have shown previously that Clostridium difficile toxin B (ToxB), an inhibitor of RhoA, Rac1, and Cdc42, induces apoptosis of cerebellar granule neurons (CGNs). In this study, we compared the effects of ToxB to a selective inhibitor of the Rac-specific guanine nucleotide exchange factors Tiam1 and Trio (NSC23766). In a manner similar to ToxB, selective inhibition of Rac induces CGN apoptosis associated with enhanced caspase-3 activation and reduced phosphorylation of the Rac effector p21-activated kinase. In contrast to ToxB, caspase inhibitors do not protect CGNs from targeted inhibition of Rac. Also dissimilar to ToxB, selective inhibition of Rac does not inhibit MEK1/2/ERK1/2 or activate JNK/c-Jun. Instead, targeted inhibition of Rac suppresses distinct MEK5/ERK5, p90Rsk, and Akt-dependent signaling cascades known to regulate the localization and expression of the Bcl-2 homology 3 domain-only protein Bad. Adenoviral expression of a constitutively active mutant of MEK5 is sufficient to attenuate neuronal cell death induced by selective inhibition of Rac with NSC23766 but not apoptosis induced by global inhibition of Rho GTPases with ToxB. Collectively, these data demonstrate that global suppression of Rho family GTPases with ToxB causes a loss of MEK1/2/ERK1/2 signaling and activation of JNK/c-Jun, resulting in diminished degradation and enhanced transcription of the Bcl-2 homology 3 domain-only protein Bim. In contrast, selective inhibition of Rac induces CGN apoptosis by repressing unique MEK5/ERK5, p90Rsk, and Akt-dependent prosurvival pathways, ultimately leading to enhanced expression, dephosphorylation, and mitochondrial localization of proapoptotic Bad.</t>
  </si>
  <si>
    <t>INTRODUCTION: Several studies proposed that Restless Legs Syndrome (RLS) and Parkinson disease (PD) may be clinically and/or etiologically related. To examine this hypothesis, we aimed to determine whether the known RLS genetic markers may be associated with PD risk, as well as with PD subtype. METHODS: Two case-control cohorts from Tel-Aviv and New-York, including 1133 PD patients and 867 controls were genotyped for four RLS-related SNPs in the genes MEIS1, BTBD9, PTPRD and MAP2K5/SKOR1. The association between genotype, PD risk and phenotype was tested using multivariate regression models. RESULTS: None of the tested SNPs was significantly associated with PD risk, neither in any individual cohort nor in the combined analysis after correction for multiple comparisons. The MAP2K5/SKOR1 marker rs12593813 was associated with higher frequency of tremor in the Tel-Aviv cohort (61.0% vs. 46.5%, p = 0.001, dominant model). However, the risk allele for tremor in this gene has been associated with reduced RLS risk. Moreover, this association did not replicate in Tremor-dominant PD patients from New-York. CONCLUSION: RLS genetic risk markers are not associated with increased PD risk or subtype in the current study. Together with previous genetic, neuropathological and epidemiologic studies, our results further strengthen the notion that RLS and PD are likely to be distinct entities.</t>
  </si>
  <si>
    <t>The MEK5-ERK5 pathway is a mammalian mitogen-activated protein (MAP) kinase cascade that is not well studied compared to other MAP kinase cascades. Two independent studies by Al-Ejeh et al. and Ortiz-Ruiz et al. published in Oncotarget last year concluded that ERK5 is an attractive target in triple negative breast cancer. In this perspective, we briefly describe the findings of these studies and propose the use of pharmacological inhibition of ERK5 in combination with chemotherapy against triple negative breast cancer because MEK5-ERK5 overexpression associates with poor survival of patients treated with chemotherapy.</t>
  </si>
  <si>
    <t>The MEK/ERK pathways are critical for controlling cell proliferation and differentiation. In this study, we show that the MEK5/ERK5 pathway participates in osteoclast differentiation. ERK5 was activated by M-CSF, which is one of the essential factors in osteoclast differentiation. Inhibition of MEK5 by BIX02189 or inhibition of ERK5 by XMD 8-92 blocked osteoclast differentiation. MEK5 knockdown inhibited osteoclast differentiation. RAW264.7D clone cells, which are monocytic cells, differentiate into osteoclasts after stimulation with sRANKL. ERK5 was activated without any stimulation in these cells. Inhibition of the MEK5/ERK5 pathway by the inhibitors also blocked the differentiation of RAW264.7D cells into osteoclasts. Moreover, expression of the transcription factor c-Fos, which is indispensable for osteoclast differentiation, was inhibited by treatment with MEK5 or ERK5 inhibitors. Therefore, activation of ERK5 is required for the induction of c-Fos. These events were confirmed in experiments using M-CSF-dependent bone marrow macrophages. Taken together, the present results show that activation of the MEK5/ERK5 pathway with M-CSF is required for osteoclast differentiation, which may induce differentiation through the induction of c-Fos.</t>
  </si>
  <si>
    <t>B cell activating factor (BAFF) stimulation of the BAFF receptor (BAFF-R) is essential for the homeostatic survival of mature B cells. Earlier in vitro experiments with inhibitors that block MEK 1 and 2 suggested that activation of ERK 1 and 2 MAP kinases is required for BAFF-R to promote B cell survival. However, these inhibitors are now known to also inhibit MEK5, which activates the related MAP kinase ERK5. In the present study, we demonstrated that BAFF-induced B cell survival was actually independent of ERK1/2 activation but required ERK5 activation. Consistent with this, we showed that conditional deletion of ERK5 in B cells led to a pronounced global reduction in mature B2 B cell numbers, which correlated with impaired survival of ERK5-deficient B cells after BAFF stimulation. ERK5 was required for optimal BAFF up-regulation of Mcl1 and Bcl2a1, which are prosurvival members of the Bcl-2 family. However, ERK5 deficiency did not alter BAFF activation of the PI3-kinase-Akt or NF-kappaB signaling pathways, which are also important for BAFF to promote mature B cell survival. Our study reveals a critical role for the MEK5-ERK5 MAP kinase signaling pathway in BAFF-induced mature B cell survival and homeostatic maintenance of B2 cell numbers.</t>
  </si>
  <si>
    <t>Extracellular signal-regulated kinase 5 (ERK5) is a member of the mitogen-activated protein kinase (MAPK) family and is activated by its upstream kinase, MAPK kinase 5 (MEK5), which is a member of the MEK family. Although the role of MEK5 has been investigated in several fields, little is known about its role in osteoblastic differentiation. In this study, we have demonstrated the role of MEK5 in osteoblastic differentiation in mouse preosteoblastic MC3T3-E1 cells and bone marrow stromal ST2 cells. We found that treatment with BIX02189, an inhibitor of MEK5, increased alkaline phosphatase (ALP) activity and the gene expression of ALP, osteocalcin (OCN) and osterix, as well as it enhanced the calcification of the extracellular matrix. Moreover, osteoblastic cell proliferation decreased at a concentration of greater than 0.5 muM. In addition, knockdown of MEK5 using siRNA induced an increase in ALP activity and in the gene expression of ALP, OCN, and osterix. In contrast, overexpression of wild-type MEK5 decreased ALP activity and attenuated osteoblastic differentiation markers including ALP, OCN and osterix, but promoted cell proliferation. In summary, our results indicated that MEK5 suppressed the osteoblastic differentiation, but promoted osteoblastic cell proliferation. These results implied that MEK5 may play a pivotal role in cell signaling to modulate the differentiation and proliferation of osteoblasts. Thus, inhibition of MEK5 signaling in osteoblasts may be of potential use in the treatment of osteoporosis.</t>
  </si>
  <si>
    <t>AIMS: Neointimal hyperplasia is a common feature of fibro-proliferative vascular disease and characterizes initial stages of atherosclerosis. Neointimal lesions mainly comprise smooth muscle-like cells. The presence of these lesions is related to local differences in shear stress. Neointimal cells may arise through migration and proliferation of smooth muscle cells from the media. However, a role for the endothelium as a source of smooth muscle-like cells has largely been disregarded. Here, we investigated the role of endothelial-to-mesenchymal transition (EndMT) in neointimal hyperplasia and atherogenesis, and studied its modulation by shear stress. METHODS AND RESULTS: In human atherosclerotic plaques and porcine aortic tissues, myo-endothelial cells were identified, suggestive for EndMT. Flow disturbance by thoracic-aortic constriction in mice similarly showed the presence of myo-endothelial cells specifically in regions exposed to disturbed flow. While uniform laminar shear stress (LSS) was found to inhibit EndMT, endothelial cells exposed to disturbed flow underwent EndMT, in vitro and in vivo, and showed atherogenic differentiation. Gain- and loss-of-function studies using a constitutive active mutant of MEK5 and short hairpins targeting ERK5 established a pivotal role for ERK5 signalling in the inhibition of EndMT. CONCLUSION: Together, these data suggest that EndMT contributes to neointimal hyperplasia and induces atherogenic differentiation of endothelial cells. Importantly, we uncovered that EndMT is modulated by shear stress in an ERK5-dependent manner. These findings provide new insights in the role of adverse endothelial plasticity in vascular disease and identify a novel atheroprotective mechanism of uniform LSS, namely inhibition of EndMT.</t>
  </si>
  <si>
    <t>BACKGROUND: Restless legs syndrome (RLS) is a common disorder, with several known genetic risk factors, yet the actual genetic causes are unclear. METHODS: Whole-exome sequencing (WES) was performed in seven RLS families, focusing on six known genetic loci: MEIS1, BTBD9, PTPRD, MAP2K5/SKOR1, TOX3, and rs6747972. Genotyping using specific TaqMan assays was performed in two case-control cohorts (627 patients and 410 controls), and in a familial cohort (n = 718). RESULTS: WES identified two candidate GLO1 variants (within the BTBD9 locus), p.E111A and the promoter variant c.-7C&gt;T, both co-segregated with the disease in four families. The GLO1 p.E111A variant was associated with RLS in the French-Canadian cohort (odds ratio, OR = 1.38, p = 0.02), and demonstrated a similar trend in the US cohort (OR = 1.26, p = 0.09, combined analysis OR = 1.28, p = 0.009). However, the original genome-wide association study (GWAS) marker, BTBD9 rs9357271, had stronger association with RLS (OR = 1.84, p = 0.0003). Conditional haplotype analysis, controlling for the effect of the BTBD9 variant rs9357271, demonstrated that the association of GLO1 p.E111A turned insignificant (p = 0.54). In the familial cohort, the two GLO1 variants were not associated with RLS. Other variants in the SKOR1 (p.W200R and p.A672V) and PTPRD (p.R995C, p.Q447E, p.T781A, p.Q447E, and c.551-4C &gt; G) genes, did not co-segregate with the disease. CONCLUSIONS: The GLO1 variations studied here are not the source of association of the BTBD9 locus with RLS. It is likely that the genetic variants affecting RLS susceptibility are located in regulatory regions.</t>
  </si>
  <si>
    <t>Often when generating recombinant affinity reagents to a target, one singles out an individual binder, constructs a secondary library of variants, and affinity selects a tighter or more specific binder. To enhance the throughput of this general approach, we have developed a more integrated strategy where the "affinity maturation" step is part of the phage-display pipeline, rather than a follow-on process. In our new schema, we perform two rounds of affinity selection, followed by error-prone PCR on the pools of recovered clones, generation of secondary libraries, and three additional rounds of affinity selection, under conditions of off-rate competition. We demonstrate the utility of this approach by generating low nanomolar fibronectin type III (FN3) monobodies to five human proteins: ubiquitin-conjugating enzyme E2 R1 (CDC34), COP9 signalosome complex subunit 5 (COPS5), mitogen-activated protein kinase kinase 5 (MAP2K5), Splicing factor 3A subunit 1 (SF3A1) and ubiquitin carboxyl-terminal hydrolase 11 (USP11). The affinities of the resulting monobodies are typically in the single-digit nanomolar range. We demonstrate the utility of two binders by pulling down the targets from a spiked lysate of HeLa cells. This integrated approach should be applicable to directed evolution of any phage-displayed affinity reagent scaffold.</t>
  </si>
  <si>
    <t>BACKGROUND: The mechanisms by which genetic variants, such as single nucleotide polymorphisms (SNPs), identified in genome-wide association studies act to influence body mass remain unknown for most of these SNPs, which continue to puzzle the scientific community. Recent evidence points to the epigenetic and chromatin states of the genome as having important roles. METHODS: We genotyped 355 healthy young individuals for 52 known obesity-associated SNPs and obtained DNA methylation levels in their blood using the Illumina 450 K BeadChip. Associations between alleles and methylation at proximal cytosine residues were tested using a linear model adjusted for age, sex, weight category, and a proxy for blood cell type counts. For replication in other tissues, we used two open-access datasets (skin fibroblasts, n = 62; four brain regions, n = 121-133) and an additional dataset in subcutaneous and visceral fat (n = 149). RESULTS: We found that alleles at 28 of these obesity-associated SNPs associate with methylation levels at 107 proximal CpG sites. Out of 107 CpG sites, 38 are located in gene promoters, including genes strongly implicated in obesity (MIR148A, BDNF, PTPMT1, NR1H3, MGAT1, SCGB3A1, HOXC12, PMAIP1, PSIP1, RPS10-NUDT3, RPS10, SKOR1, MAP2K5, SIX5, AGRN, IMMP1L, ELP4, ITIH4, SEMA3G, POMC, ADCY3, SSPN, LGR4, TUFM, MIR4721, SULT1A1, SULT1A2, APOBR, CLN3, SPNS1, SH2B1, ATXN2L, and IL27). Interestingly, the associated SNPs are in known eQTLs for some of these genes. We also found that the 107 CpGs are enriched in enhancers in peripheral blood mononuclear cells. Finally, our results indicate that some of these associations are not blood-specific as we successfully replicated four associations in skin fibroblasts. CONCLUSIONS: Our results strongly suggest that many obesity-associated SNPs are associated with proximal gene regulation, which was reflected by association of obesity risk allele genotypes with differential DNA methylation. This study highlights the importance of DNA methylation and other chromatin marks as a way to understand the molecular basis of genetic variants associated with human diseases and traits.</t>
  </si>
  <si>
    <t>OBJECTIVE: The objective of this study was to assess the relationship between single-nucleotide polymorphisms associated with restless legs syndrome and periodic limb movements of sleep in a population cohort of elderly individuals. METHODS: Single-nucleotide polymorphisms previously associated with periodic limb movements of sleep or restless legs syndrome were analyzed in 2356 white male participants in the Osteoporotic Fractures in Men Sleep Study cohort. The associations between single-nucleotide polymorphisms and polysomnographically measured periodic limb movement index &gt;/=15 were examined with logistic regression adjusted for age, ancestry markers, and periodic limb movements of sleep risk factors. RESULTS: Of the men in this cohort, 61% had a periodic limb movement index &gt;/=15. Significant associations were observed between a periodic limb movement index &gt;/=15 and the number of risk alleles for the two BTBD9 single-nucleotide polymorphisms (rs9357271[T], odds ratio [OR] = 1.38, 95% confidence interval [CI] 1.20-1.58; and rs3923809[A], OR = 1.43, 95% CI 1.26-1.63), one of the MEIS1 single-nucleotide polymorphisms (rs2300478[G], OR = 1.31, 95% CI 1.14-1.51) and the mitogen-activated protein kinase kinase 5 (MAP2K5)/Ski family transcriptional corepressor 1 (SKOR1) single-nucleotide polymorphism (rs1026732[G], OR = 1.16, 95% CI 1.02-1.31). In a multivariable model controlling for each of the two MEIS1 single-nucleotide polymorphisms, the rs6710341[A] single-nucleotide polymorphism became a significant risk allele (OR = 1.59, 95% CI 1.26-2.00). CONCLUSIONS: Our findings confirm an association between the BTBD9, MEIS1, and MAP2K5/SKOR1 single-nucleotide polymorphisms and periodic limb movements of sleep in an elderly cohort not selected for the presence of restless legs syndrome.</t>
  </si>
  <si>
    <t>OBJECTIVE: The origins of periodic leg movements (PLMs), a strong correlate of restless legs syndrome (RLS), are uncertain. This study was performed to assess the relationship between PLMs and peripheral iron deficiency, as measured with ferritin levels corrected for inflammation. METHODS: We included a cross-sectional sample of a cohort study of 801 randomly selected people (n = 1008 assays, mean age 58.6 +/- 0.3 years) from Wisconsin state employee agencies. A previously validated automatic detector was used to measure PLMs during sleep. The patients were categorized into RLS symptoms-positive and RLS symptoms-negative based on a mailed survey response and prior analysis. Analyses were performed using a linear model with PLM category above and below 15 PLM/h (periodic leg movement index, PLMI) as the dependent variable, and adjusting for known covariates, including previously associated single-nucleotide polymorphisms (SNPs) within BTBD9, TOX3/BC034767, MEIS1, MAP2K5/SKOR1, and PTPRD. Ferritin and C-reactive protein (CRP) levels were measured in serum, and ferritin levels corrected for inflammation using CRP levels. RESULTS: After controlling for cofactors, PLMI &gt;/= 15 was associated with low (&lt;/=50 ng/mL) ferritin levels (OR = 1.55, p = 0.020). The best model was found using quasi-least squares regression of ferritin as a function of PLMI, with an increase of 0.0034 PLM/h predicted by a decrease of 1 ng/mL ferritin (p = 0.00447). CONCLUSIONS: An association was found between low ferritin and greater PLMs in a general population of older adults, independent of genetic polymorphisms, suggesting a role of low iron stores in the expression of these phenotypes. Patients with high PLMI may require to be checked for iron deficiency.</t>
  </si>
  <si>
    <t>BACKGROUND: Despite heritability estimates of 40-70 % for obesity, less than 2 % of its variation is explained by Body Mass Index (BMI) associated loci that have been identified so far. Epistasis, or gene-gene interactions are a plausible source to explain portions of the missing heritability of BMI. METHODS: Using genotypic data from 18,686 individuals across five study cohorts - ARIC, CARDIA, FHS, CHS, MESA - we filtered SNPs (Single Nucleotide Polymorphisms) using two parallel approaches. SNPs were filtered either on the strength of their main effects of association with BMI, or on the number of knowledge sources supporting a specific SNP-SNP interaction in the context of BMI. Filtered SNPs were specifically analyzed for interactions that are highly associated with BMI using QMDR (Quantitative Multifactor Dimensionality Reduction). QMDR is a nonparametric, genetic model-free method that detects non-linear interactions associated with a quantitative trait. RESULTS: We identified seven novel, epistatic models with a Bonferroni corrected p-value of association &lt; 0.1. Prior experimental evidence helps explain the plausible biological interactions highlighted within our results and their relationship with obesity. We identified interactions between genes involved in mitochondrial dysfunction (POLG2), cholesterol metabolism (SOAT2), lipid metabolism (CYP11B2), cell adhesion (EZR), cell proliferation (MAP2K5), and insulin resistance (IGF1R). Moreover, we found an 8.8 % increase in the variance in BMI explained by these seven SNP-SNP interactions, beyond what is explained by the main effects of an index FTO SNP and the SNPs within these interactions. We also replicated one of these interactions and 58 proxy SNP-SNP models representing it in an independent dataset from the eMERGE study. CONCLUSION: This study highlights a novel approach for discovering gene-gene interactions by combining methods such as QMDR with traditional statistics.</t>
  </si>
  <si>
    <t>BACKGROUND: Carbon tetrachloride (CCl4) induces hepatotoxicity in animal models, including the increased blood flow and cytokine accumulation that are characteristic of tissue inflammation. The present study investigates the hepato-protective effect of rutin on CCl4-induced hepatotoxicity in rats. RESULTS: Forty male Wistar rats were divided into four groups. Group I (control group) received 1 mL/kg of dimethyl sulfoxide intragastrically and 3 mL/kg olive oil intraperitoneally twice a week for 4 weeks. Group II received 70 mg/kg rutin intragastrically. Groups III and IV received CCl4 (3 mL/kg, 30 % in olive oil) intraperitoneally twice a week for 4 weeks. Group IV received 70 mg/kg rutin intragastrically after 48 h of CCl4 treatment. Liver enzyme levels were determined in all studied groups. Expression of the following genes were monitored with real-time PCR: interleukin-6 (IL-6), dual-specificity protein kinase 5 (MEK5), Fas-associated death domain protein (FADD), epidermal growth factor (EGF), signal transducer and activator of transcription 3 (STAT3), Janus kinase (JAK), B-cell lymphoma 2 (Bcl2) and B-cell lymphoma-extra-large (Bcl-XL). The CCl4 groups showed significant increases in biochemical markers of hepatotoxicity and up-regulation of expression levels of IL-6, Bcl-XL, MEK5, FADD, EGF, STAT3 and JAK compared with the control group. However, CCl4 administration resulted in significant down-regulation of Bcl2 expression compared with the control group. Interestingly, rutin supplementation completely reversed the biochemical markers of hepatotoxicity and the gene expression alterations induced by CCl4. CONCLUSION: CCl4 administration causes alteration in expression of IL-6/STAT3 pathway genes, resulting in hepatotoxicity. Rutin protects against CCl4-induced hepatotoxicity by reversing these expression changes.</t>
  </si>
  <si>
    <t>UNLABELLED: Cancer cell motility and invasiveness are fundamental characteristics of the malignant phenotype and are regulated through diverse signaling networks involving kinases and transcription factors. This study establishes an estrogen receptor (ERalpha)/MAPK (ERK5)/cofilin (CFL1) network that specifies the degree of breast cancer cell aggressiveness through coupling of actin reorganization and hormone receptor-mediated transcription. Using dominant negative and constitutively active forms, as well as small-molecule inhibitors of extracellular signal-regulated kinase (ERK)5 and MAP-ERK kinase (MEK)5, it was revealed that hormone activation of ERalpha determined the subcellular localization of ERK5, which functions as a coregulator of ERalpha-dependent gene transcription. Notably, ERK5 acted in concert with the actin remodeling protein, CFL1, and upon hormone exposure, both localized to active nuclear transcriptional hubs as verified by immunofluorescence and proximity ligation assays. Both ERK5 and CFL1 facilitated PAF1 recruitment to the RNA Pol II complex and both were required for regulation of gene transcription. In contrast, in cells lacking ERalpha, ERK5 and CFL1 localized to cytoplasmic membrane regions of high actin remodeling, promoting cell motility and invasion, thereby revealing a mechanism likely contributing to the generally poorer prognosis of patients with ERalpha-negative breast cancer. Thus, this study uncovers the dynamic interplay of nuclear receptor-mediated transcription and actin reorganization in phenotypes of breast cancer aggressiveness. IMPLICATIONS: Identification of the ER/ERK5/CFL1 axis suggests new prognostic biomarkers and novel therapeutic avenues to moderate cancer aggressiveness.</t>
  </si>
  <si>
    <t>The aim of this study was to determine the role of the mitogen-activated protein kinase kinase (MEK) 5/extracellular signal-regulated kinase (ERK) 5 pathway in osteoblast differentiation promoted by intermittent fluid shear stress (FSS). MC3T3-E1 osteoblastic cells were subjected to 12 dyn/cm(2) intermittent FSS, and the phenotypic markers for osteoblast differentiation, such as alkaline phosphatase (ALP) activity and expression of osteopontin (OPN) and osteocalcin (OCN), were then examined. The results showed that intermittent FSS could stimulate ERK5 phosphorylation, ALP activity and the expression of OPN and OCN. When the MEK5/ERK5 pathway was selectively inhibited by BIX02189, ALP activity was suppressed, and the expression of OPN and OCN was downregulated. Intermittent FSS induce the expression of Runt-related transcription factor-2 (Runx-2), which is involved in osteoblast differentiation by promoting the transcription of the above genes. Furthermore, the expression of Runx-2 was also reduced after treatment with BIX02189. Finally, we found that intermittent FSS was a more intense stimulus than steady FSS for promoting osteoblast differentiation. In summary, our results suggest that the MEK5/ERK5 pathway mediates osteoblast differentiation promoted by intermittent FSS, which was more effective than steady FSS in the differentiation process. The MEK5/ERK5 pathway also mediates FSS-induced Runx-2 expression in osteoblast differentiation.</t>
  </si>
  <si>
    <t>The human kinome includes between 500 and 600 known kinases and open reading frames (ORFs) that play key roles in regulating many cellular processes. Past studies adopting loss-of-function approaches have identified some kinases whose activities are required for hepatitis C virus (HCV) life cycle. Here, by screening a retroviral cDNA library of 192 active human kinases, we found that three of them, namely cyclin-dependent kinases regulatory subunit 1 (CKS1B), mitogen-activated protein kinase kinase 5 (MAP2K5) and protein kinase C and casein kinase substrate in neurons 1 (PACSIN1), potently suppressed HCV infection. The expression of these kinases did not induce the production of type I interferon (IFN) and interferon-stimulated genes (ISGs); instead, they inhibited HCV at postentry stages. Specifically, CKS1B and MAP2K5 significantly inhibited viral RNA replication. PACSIN1, by contrast, inhibited HCV infection by decreasing the level of HCV p7. Altogether, the identification of human protein kinases that exert an anti-HCV activity highlighted the potential of combating HCV infection by activating specific kinase-mediated pathways, offering an alternative strategy of treatment.</t>
  </si>
  <si>
    <t>BACKGROUND: Scanning of the genome for selection signatures between breeds may play important role in understanding the underlie causes for observable phenotypic variations. The discovery of high density single nucleotide polymorphisms (SNPs) provide a useful starting point to perform genome-wide scan in pig populations in order to identify loci/candidate genes underlie phenotypic variation in pig breeds and facilitate genetic improvement programs. However, prior to this study genomic region under selection in commercially selected Berkshire and Korean native pig breeds has never been detected using high density SNP markers. To this end, we have genotyped 45 animals using Porcine SNP60 chip to detect selection signatures in the genome of the two breeds by using the F ST approach. RESULTS: In the comparison of Berkshire and KNP breeds using the FDIST approach, a total of 1108 outlier loci (3.48%) were significantly different from zero at 99% confidence level with 870 of the outlier SNPs displaying high level of genetic differentiation (F ST &gt;/=0.490). The identified candidate genes were involved in a wide array of biological processes and molecular functions. Results revealed that 19 candidate genes were enriched in phosphate metabolism (GO: 0006796; ADCK1, ACYP1, CAMK2D, CDK13, CDK13, ERN1, GALK2, INPP1; MAK, MAP2K5, MAP3K1, MAPK14, P14KB, PIK3C3, PRKC1, PTPRK, RNASEL, THBS1, BRAF, VRK1). We have identified a set of candidate genes under selection and have known to be involved in growth, size and pork quality (CART, AGL, CF7L2, MAP2K5, DLK1, GLI3, CA3 and MC3R), ear morphology and size (HMGA2 and SOX5) stress response (ATF2, MSRB3, TMTC3 and SCAF8) and immune response ( HCST and RYR1). CONCLUSIONS: Some of the genes may be used to facilitate genetic improvement programs. Our results also provide insights for better understanding of the process and influence of breed development on the pattern of genetic variations.</t>
  </si>
  <si>
    <t>BACKGROUND AND PURPOSE: Recent genome-wide association studies have shown associations between multiple genetic variants and primary restless legs syndrome (RLS). Their roles in end stage renal disease (ESRD) related secondary RLS are not clear and studies in Asian populations are scarce. The association between candidate genetic variants and uremic RLS was investigated in a large cohort of Taiwanese dialysis patients. METHODS: Sixteen RLS-related genetic variants at six loci, including MEIS1, BTBD9, MAP2K5/SKOR1, PTPRD, TOX3/BC034767 and the intergenic region of chromosome 2p14, in a total of 993 ESRD patients (259 subjects with and 734 subjects without RLS) were genotyped using TaqMan genotyping assays. Multivariate logistic regression analysis was used to test for associations between the genotypes and RLS in ESRD. Power calculations were completed using the CATs Genetic Power Calculator with settings of a multiplicative genetic model. RESULTS: A modest association between the PTPRD variant rs4626664 and uremic RLS (odds ratio 1.52, 95% CI 1.03-2.23, P = 0.03) and a trend that TOX3/BC034767 variant rs3104767 may associate with the occurrence of RLS were observed in our dialysis population (odds ratio 1.74, 95% CI 0.97-3.11, P = 0.06). No associations between other genetic variants and risk and severity of RLS were observed in our ESRD cohort. CONCLUSIONS: The genetic variants of primary RLS candidate genes did not play a major role in our uremic RLS populations. The ethnic difference and heterogeneous etiologies underlying renal failure may partly explain the minor genetic contribution to uremic RLS in our populations. Further studies for other ethnicities will be of worth.</t>
  </si>
  <si>
    <t>Functional variants that contribute to genomewide association study (GWAS) signals are difficult to identify. MicroRNAs could contribute to some of these gene-trait relationships. We compiled a set of GWAS trait gene SNPs that were predicted to affect microRNA regulation of mRNA. Trait associations were tested in a sample of 6725 European-American (EA) and African-American (AA) subjects that were interviewed using the polydiagnostic SSADDA to diagnose major psychiatric disorders. A predicted miR-330-3p target site SNP (rs41305272) in mitogen-activated protein kinase kinase 5 (MAP2K5) mRNA was in LD (d' = 1.0, r(2) = 0.02) with a reported GWAS-identified variant for restless legs syndrome (RLS), a disorder frequently comorbid with anxiety and depression, possibly because of a shared pathophysiology. We examined the SNP's association with mood and anxiety-related disorders. Rs41305272 was associated with agoraphobia (Ag) in EAs (odds ratio [OR] = 1.95, P = 0.007; 195 cases) and AAs (OR = 3.2, P = 0.03; 148 cases) and major depressive disorder (MDD) in AAs (OR = 2.64, P = 0.01; 427 cases), but not EAs (465 cases). Rs41305272*T carrier frequency was correlated with the number of anxiety and depressive disorders diagnosed per subject. RLS was not evaluated in our subjects. Predicted miR-330-3p target genes were enriched in pathways relevant to psychiatric disorders. These findings suggest that microRNA target site information may be useful in the analysis of GWAS signals for complex traits. MiR-330-3p and MAP2K5 are potentially important contributors to mood and anxiety-related traits. With support from additional studies, these findings could add to the large number of risk genes identified through association to medical disorders that have primary psychiatric effects.</t>
  </si>
  <si>
    <t>A better understanding of the molecular mechanisms that regulate adipose tissue-derived stromal cell (ADSC) differentiation could provide new insight into some adipose-tissue-related disease. The differentiation of ADSCs into adipocytes is a complex physiological process that includes clonal expansion, growth arrest, and terminal differentiation. Here the role of microRNA-143 (miR-143) during ADSC adipogenic differentiation was systematically investigated. We found that miR-143 expression was transiently decreased after adipogenic induction while increased from day 3 and peaked on day 7 after induction. We show for the first time that the role of miR-143 is not consistent in the differentiation process. The regulatory role depends on the differentiation stage that miR-143 acts on. When miR-143 is overexpressed during the clonal expansion stage, the adipogenic differentiation of ADSCs is inhibited, whereas the overexpression of miR-143 during the growth arrest stage or terminal differentiation stage promotes differentiation. Further we firstly demonstrate that miR-143 plays the modulational role by directly repressing MAP2K5, a key member of the MAPKK family in the MAPK signaling pathway. These findings suggest that miR-143 plays an important role in adipose tissue formation, with special implications for some metabolic disease in which the amount and/or function of adipose tissue is altered.</t>
  </si>
  <si>
    <t>Obesity is often associated with the development of cardiac hypertrophy but the hypertrophy-related pathways in obesity remain unknown. The purpose of this study was to evaluate cardiac hypertrophy-related markers, atrial natriuretic peptide (ANP), B-type natriuretic peptide (BNP), tumor necrosis factor-alpha (TNFalpha) and hypertrophy-related pathways, interleukin (IL)-6-STAT3, IL-6-MEK5-ERK5 and calcineurin-nuclear factor of activated T-cells (NFAT)3 in the excised hearts from obese rats. Twelve obese Zucker rats were studied at 5-6 months of age and twelve age-matched lean Zucker rats served as the control group. The cardiac characteristics, myocardial architecture, ANP, BNP, TNFalpha levels, IL-6, STAT3, p-STAT3, MEK5, ERK-5, p-ERK-5, calcineurin and NFAT3 in the left ventricle from the rats were measured by heart weight index, echocardiography, vertical cross section, histological analysis, reverse transcription polymerase chain reaction and western blotting. Compared with the lean control, the whole heart weight, the left ventricule weight, the ratio of the whole heart weight to tibia length, echocardiographic interventricular septum, left ventricular posterior wall thickness, myocardial morphological changes and systolic blood pressure were found to increase in the obese rats. The protein levels of ANP, BNP, TNFalpha, IL-6, STAT3, p-STAT3, MEK-5, ERK-5, p-ERK 5, calcineurin and NFAT3 were also significantly increased in the hearts of the obese rats. The results showed that the hypertrophy-related markers, ANP, BNP and TNFalpha, the hypertrophy-related pathways IL-6-STAT3 and IL-6-MEK5-ERK5, and the calcineurin-NFAT3 hypertrophy-related pathways were more active in obese Zucker rats, which may provide possible hypertrophic mechanisms for developing cardiac hypertrophy and pathological changes in obesity.</t>
  </si>
  <si>
    <t>This study aimed to investigate the role of fatty acid synthase (FASN) in the epithelial-mesenchymal transition (EMT) of breast cancer cells. MCF-7 cells and MCF-7 cells overexpressing mitogen-activated protein kinase 5 (MCF-7-MEK5) were used in this study. MCF-7-MEK5 cells showed stable EMT characterized by increased vimentin and decreased E-cadherin expression. An In vivo animal model was established using the orthotopic injection of MCF-7 or MCF-7-MEK5 cells. Real-time quantitative PCR and western blotting were used to detect the expression levels of FASN and its downstream proteins liver fatty acid-binding protein (L-FABP) and VEGF/VEGFR-2 in both in vitro and in vivo models (nude mouse tumor tissues). In MCF-7-MEK5 cells, significantly increased expression of FASN was associated with increased levels of L-FABP and VEGF/VEGFR-2. Cerulenin inhibited MCF-7-MEK5 cell migration and EMT, and reduced FASN expression and down-stream proteins L-FABP, VEGF, and VEGFR-2. MCF-7-MEK5 cells showed higher sensitivity to Cerulenin than MCF-7 cells. Immunofluorescence revealed an increase of co-localization of FASN with VEGF on the cell membrane and with L-FABP within MCF-7-MEK5 cells. Immunohistochemistry further showed that increased percentage of FASN-positive cells in the tumor tissue was associated with increased percentages of L-FABP- and VEGF-positive cells and the Cerulenin treatment could reverse the effect. Altogether, our results suggest that FASN is essential to EMT possibly through regulating L-FABP, VEGF and VEGFR-2. This study provides a theoretical basis and potential strategy for effective suppression of malignant cells with EMT.</t>
  </si>
  <si>
    <t>BACKGROUND/OBJECTIVES: Recent large-scale genome-wide association studies have identified multiple loci robustly associated with BMI, predominantly in European ancestry (EA) populations. However, associations of these loci with obesity and related traits have not been well described in Chinese Hans. This study aimed to investigate whether BMI-associated loci are, individually and collectively, associated with adiposity-related traits and obesity in Chinese Hans and whether these associations are modified by physical activity (PA). SUBJECTS/METHODS: We genotyped 28 BMI-associated single nucleotide polymorphisms (SNPs) in a population-based cohort including 2,894 unrelated Han Chinese. Genetic risk score (GRS), EA and East Asian ancestry (EAA) GRSs were calculated by adding BMI-increasing alleles based on all, EA and EAA identified SNPs, respectively. Interactions of GRS and PA were examined by including the interaction-term in the regression model. RESULTS: Individually, 26 of 28 SNPs showed directionally consistent effects on BMI, and associations of four loci (TMEM18, PCSK1, BDNF and MAP2K5) reached nominal significance (P&lt;0.05). The GRS was associated with increased BMI, trunk fat and body fat percentages; and increased risk of obesity and overweight (all P&lt;0.05). Effect sizes (0.11 vs. 0.17 kg/m2) and explained variance (0.90% vs. 1.45%) of GRS for BMI tended to be lower in Chinese Hans than in Europeans. The EA GRS and EAA GRS were associated with 0.11 and 0.13 kg/m2 higher BMI, respectively. In addition, we found that PA attenuated the effect of the GRS on BMI (Pinteraction = 0.022). CONCLUSIONS: Our observations suggest that the combined effect of obesity-susceptibility loci on BMI tended to be lower in Han Chinese than in EA. The overall, EA and EAA GRSs exert similar effects on adiposity traits. Genetic predisposition to increased BMI is attenuated by PA in this population of Han Chinese.</t>
  </si>
  <si>
    <t>Mitogen-activated protein kinases (MAPKs) are highly conserved protein kinase modules, and they control fundamental cellular processes. While the activation of MAPKs has been well studied, little is known on the mechanisms driving their inactivation. Here we uncover a role for ubiquitination in the inactivation of a MAPK module. Extracellular-signal-regulated kinase 5 (ERK5) is a unique, conserved member of the MAPK family and is activated in response to various stimuli through a three-tier cascade constituting MEK5 and MEKK2/3. We reveal an unexpected role for Inhibitors of Apoptosis Proteins (IAPs) in the inactivation of ERK5 pathway in a bimodal manner involving direct interaction and ubiquitination. XIAP directly interacts with MEKK2/3 and competes with PB1 domain-mediated binding to MEK5. XIAP and cIAP1 conjugate predominantly K63-linked ubiquitin chains to MEKK2 and MEKK3 which directly impede MEK5-ERK5 interaction in a trimeric complex leading to ERK5 inactivation. Consistently, loss of XIAP or cIAP1 by various strategies leads to hyperactivation of ERK5 in normal and tumorigenic cells. Loss of XIAP promotes differentiation of human primary skeletal myoblasts to myocytes in a MEKK2/3-ERK5-dependent manner. Our results reveal a novel, obligatory role for IAPs and ubiquitination in the physical and functional disassembly of ERK5-MAPK module and human muscle cell differentiation.</t>
  </si>
  <si>
    <t>Obesity is a crucial public health issue in developed countries, with implications for cardiovascular and brain health as we age. A number of commonly-carried genetic variants are associated with obesity. Here we aim to see whether variants in obesity-associated genes--NEGR1, FTO, MTCH2, MC4R, LRRN6C, MAP2K5, FAIM2, SEC16B, ETV5, BDNF-AS, ATXN2L, ATP2A1, KCTD15, and TNN13K--are associated with white matter microstructural properties, assessed by high angular resolution diffusion imaging (HARDI) in young healthy adults between 20 and 30 years of age from the Queensland Twin Imaging study (QTIM). We began with a multi-locus approach testing how a number of common genetic risk factors for obesity at the single nucleotide polymorphism (SNP) level may jointly influence white matter integrity throughout the brain and found a wide spread genetic effect. Risk allele rs2815752 in NEGR1 was most associated with lower white matter integrity across a substantial portion of the brain. Across the area of significance in the bilateral posterior corona radiata, each additional copy of the risk allele was associated with a 2.2% lower average FA. This is the first study to find an association between an obesity risk gene and differences in white matter integrity. As our subjects were young and healthy, our results suggest that NEGR1 has effects on brain structure independent of its effect on obesity.</t>
  </si>
  <si>
    <t>STUDY OBJECTIVES: To examine association between periodic leg movements (PLM) and 13 single nucleotide polymorphisms (SNPs) in 6 loci known to increase risk of restless legs syndrome (RLS). SETTING: Stanford Center for Sleep Sciences and Medicine and Clinical Research Unit of University of Wisconsin Institute for Clinical and Translational Research. PATIENTS: Adult participants (n = 1,090, mean age = 59.7 years) from the Wisconsin Sleep Cohort (2,394 observations, 2000-2012). DESIGN AND INTERVENTIONS: A previously validated automatic detector was used to measure PLMI. Thirteen SNPs within BTBD9, TOX3/BC034767, MEIS1 (2 unlinked loci), MAP2K5/SKOR1, and PTPRD were tested. Analyses were performed using a linear model and by PLM category using a 15 PLM/h cutoff. Statistical significance for loci was Bonferroni corrected for 6 loci (P &lt; 8.3 x 10(-3)). RLS symptoms were categorized into four groups: likely, possible, no symptoms, and unknown based on a mailed survey response. MEASUREMENTS AND RESULTS: Prevalence of PLMI &gt;/= 15 was 33%. Subjects with PLMs were older, more likely to be male, and had more frequent RLS symptoms, a shorter total sleep time, and higher wake after sleep onset. Strong associations were found at all loci except one. Highest associations for PLMI &gt; 15/h were obtained using a multivariate model including age, sex, sleep disturbances, and the best SNPs for each loci, yielding the following odds ratios (OR) and P values: BTBD9 rs3923809(A) OR = 1.65, P = 1.5x10(-8); TOX3/BC034767 rs3104788(T) OR = 1.35, P = 9.0 x 10(-5); MEIS1 rs12469063(G) OR = 1.38, P = 2.0 x 10(-4); MAP2K5/SKOR1 rs6494696(G) OR = 1.24, P = 1.3x10(-2); and PTPRD(A) rs1975197 OR = 1.31, P = 6.3x10(-3). Linear regression models also revealed significant PLM effects for BTBD9, TOX3/BC034767, and MEIS1. Co-varying for RLS symptoms only modestly reduced the genetic associations. CONCLUSIONS: Single nucleotide polymorphisms demonstrated to increase risk of RLS are strongly linked to increased PLM as well, although some loci may have more effects on one versus the other phenotype.</t>
  </si>
  <si>
    <t>BACKGROUND: While initially sensitive to heat shock, the bovine embryo gains thermal resistance as it progresses through development so that physiological heat shock has little effect on development to the blastocyst stage by Day 5 after insemination. Here, experiments using 3' tag digital gene expression (3'DGE) and real-time PCR were conducted to determine changes in the transcriptome of morula-stage bovine embryos in response to heat shock (40 degrees C for 8 h) that could be associated with thermotolerance. RESULTS: Using 3'DGE, expression of 173 genes were modified by heat shock, with 94 genes upregulated by heat shock and 79 genes downregulated by heat shock. A total of 38 differentially-regulated genes were associated with the ubiquitin protein, UBC. Heat shock increased expression of one heat shock protein gene, HSPB11, and one heat shock protein binding protein, HSPBP1, tended to increase expression of HSPA1A and HSPB1, but did not affect expression of 64 other genes encoding heat shock proteins, heat shock transcription factors or proteins interacting with heat shock proteins. Moreover, heat shock increased expression of five genes associated with oxidative stress (AKR7A2, CBR1, GGH, GSTA4, and MAP2K5), decreased expression of HIF3A, but did not affect expression of 42 other genes related to free radical metabolism. Heat shock also had little effect on genes involved in embryonic development. Effects of heat shock for 2, 4 and 8 h on selected heat shock protein and antioxidant genes were also evaluated by real-time PCR. Heat shock increased steady-state amounts of mRNA for HSPA1A (P&lt;0.05) and tended to increase expression of HSP90AA1 (P&lt;0.07) but had no effect on expression of SOD1 or CAT. CONCLUSIONS: Changes in the transcriptome of the heat-shocked bovine morula indicate that the embryo is largely resistant to effects of heat shock. As a result, transcription of genes involved in thermal protection is muted and there is little disruption of gene networks involved in embryonic development. It is likely that the increased resistance of morula-stage embryos to heat shock as compared to embryos at earlier stages of development is due in part to developmental acquisition of mechanisms to prevent accumulation of denatured proteins and free radical damage.</t>
  </si>
  <si>
    <t>AIMS: The aim of this study is to investigate the protective effects of cystamine on lupus-associated cardiac hypertrophy. MAIN METHODS: Balb/c and lupus-prone NZB/W-F1 mice were individually randomized into sham group (saline, n=16) and cystamine group (n=16). Mice received saline or cystamine (100 mmol in 100 muL saline) by daily intraperitoneal injection for 2 consecutive weeks. Morphological, histological, and biochemical alterations were investigated. KEY FINDINGS: Cystamine decreased both left ventricular (LV) mass and LV mass/tissue-to-blood ratio (TBR) in NZB/W-F1 mice (p&lt;0.05), whereas slight effects were observed in Balb/c mice. Moreover, cystamine reduced levels of atrial natriuretic peptide (ANP), C-reactive protein (CRP), heart type-fatty acid binding protein (h-FABP), creatine kinase-MB (CK-MB) and IL-6 in LV tissues of NZB/W-F1 mice (p&lt;0.05). Additionally, in LV tissues of NZB/W-F1 mice, suppression of hypertrophic signaling mediated by IL-6 in response to administration of cystamine was revealed, including phosphorylation of MEK5, ERK5, c-Jun N-terminal kinase (JNK) and p38 mitogen-activated protein kinase (p38) (p&lt;0.05). SIGNIFICANCE: Cystamine alleviated LV hypertrophy in NZB/W-F1 mice as a result of decrease in hypertrophic mediators and suppression of IL-6 mediated hypertrophic signaling.</t>
  </si>
  <si>
    <t>Itraconazole (ITZ) is an approved antifungal agent that carries a "black box warning" in its label regarding a risk of negative cardiac inotropy based on clinical findings. Since the mechanism of the negative inotropic effect is unknown, we performed a variety of preclinical and mechanistic studies to explore the pharmacological profile of ITZ and understand the negative inotropic mechanism. ITZ was evaluated in: (1) an isolated rabbit heart (IRH) preparation using Langendorff retrograde perfusion; (2) ion channel studies; (3) a rat heart mitochondrial function profiling screen; (4) a mitochondrial membrane potential (MMP) assay; (5) in vitro pharmacology profiling assays (148 receptors, ion channels, transporters, and enzymes); and (6) a kinase selectivity panel (451 kinases). In the IRH, ITZ decreased cardiac contractility (&gt;30%) at 0.3muM, with increasing effect at higher concentrations, which indicated a direct negative inotropic effect upon the heart. It also decreased heart rate and coronary flow (&gt;/=1muM) and prolonged PR/QRS intervals (3muM). In mechanistic studies, ITZ inhibited the cardiac NaV channel (IC50: 4.2muM) and was devoid of any functional inhibitory effect at the remaining pharmacological targets. Lastly, ITZ did not affect MMP, nor interfere with mitochondrial enzymes or processes involved with fuel substrate utilization or energy formation. Overall, the cardiovascular and mechanistic data suggest that ITZ-induced negative inotropy is a direct effect on the heart, in addition, the potential involvement of mitochondria function and L-type Ca(2+) channels are eliminated. The exact mechanism underlying the negative inotropy is uncertain, and requires further study.</t>
  </si>
  <si>
    <t>Children with attention-deficit/hyperactivity disorder (ADHD) have a higher rate of obesity than children without ADHD. Obesity risk alleles may overlap with those relevant for ADHD. We examined whether risk alleles for an increased body mass index (BMI) are associated with ADHD and related quantitative traits (inattention and hyperactivity/impulsivity). We screened 32 obesity risk alleles of single nucleotide polymorphisms (SNPs) in a genome-wide association study (GWAS) for ADHD based on 495 patients and 1,300 population-based controls and performed in silico analyses of the SNPs in an ADHD meta-analysis comprising 2,064 trios, 896 independent cases, and 2,455 controls. In the German sample rs206936 in the NUDT3 gene (nudix; nucleoside diphosphate linked moiety X-type motif 3) was associated with ADHD risk (OR: 1.39; P = 3.4 x 10(-4) ; Pcorr = 0.01). In the meta-analysis data we found rs6497416 in the intronic region of the GPRC5B gene (G protein-coupled receptor, family C, group 5, member B; P = 7.2 x 10(-4) ; Pcorr = 0.02) as a risk allele for ADHD. GPRC5B belongs to the metabotropic glutamate receptor family, which has been implicated in the etiology of ADHD. In the German sample rs206936 (NUDT3) and rs10938397 in the glucosamine-6-phosphate deaminase 2 gene (GNPDA2) were associated with inattention, whereas markers in the mitogen-activated protein kinase 5 gene (MAP2K5) and in the cell adhesion molecule 2 gene (CADM2) were associated with hyperactivity. In the meta-analysis data, MAP2K5 was associated with inattention, GPRC5B with hyperactivity/impulsivity and inattention and CADM2 with hyperactivity/impulsivity. Our results justify further research on the elucidation of the common genetic background of ADHD and obesity.</t>
  </si>
  <si>
    <t>Previous biological studies showed evidence of a genetic link between obesity and pigmentation in both animal models and humans. Our study investigated the individual and joint associations between obesity-related single nucleotide polymorphisms (SNPs) and both human pigmentation and risk of melanoma. Eight obesity-related SNPs in the FTO, MAP2K5, NEGR1, FLJ35779, ETV5, CADM2, and NUDT3 genes were nominally significantly associated with hair color among 5,876 individuals of European ancestry. The genetic score combining 35 independent obesity-risk loci was significantly associated with darker hair color (beta-coefficient per ten alleles = 0.12, P value = 4 x 10(-5)). However, single SNPs or genetic scores showed non-significant association with tanning ability. We further examined the SNPs at the FTO locus for their associations with pigmentation and risk of melanoma. Among the 783 SNPs in the FTO gene with imputation R (2) quality metric &gt;0.8 using the 1,000 genome data set, ten and three independent SNPs were significantly associated with hair color and tanning ability respectively. Moreover, five independent FTO SNPs showed nominally significant association with risk of melanoma in 1,804 cases and 1,026 controls. But none of them was associated with obesity or in linkage disequilibrium with obesity-related variants. FTO locus may confer variation in human pigmentation and risk of melanoma, which may be independent of its effect on obesity.</t>
  </si>
  <si>
    <t>The predominant risk factor of metabolic syndrome is intra-abdominal fat accumulation, which is determined by waist circumference, waist-hip ratio measurements and visceral fat area (VFA); the latter can be accurately measured by performing computed tomography (CT). In addition to environmental factors, genetic factors play an important role in obesity and fat distribution. New genetic loci associated with body mass index (BMI) and adiposity have been identified by genome-wide association studies (GWASs). This study utilized CT to investigate whether single nucleotide polymorphisms (SNPs) that confer susceptibility to higher BMI are associated with VFA, subcutaneous fat area (SFA), and the ratio of VFA to SFA (V/S ratio). We measured the VFA and SFA of 1424 obese Japanese subjects (BMI &gt;/= 25 kg/m(2), 635 men and 789 women) who were genotyped for 13 single nucleotide polymorphisms (SNPs) reported by recent GWASs, namely, TNNI3K rs1514175, PTBP2 rs1555543, ADCY3 rs713586, IRS1 rs2943650, POC5 rs2112347, NUDT3 rs206936, LINGO2 rs10968576, STK33 rs4929949, MTIF3 rs4771122, SPRY2 rs534870, MAP2K5 rs2241423, QPCTL rs2287019, and ZC3H4 rs3810291. The G-allele of NUDT3 rs206936 was significantly associated with increased BMI (P = 5.3 x 10(-5)) and SFA (P = 0.00039) in the obese Japanese women. After adjustment with BMI, the association between rs206936 and SFA was not observed. This significant association was not observed in the men. The other SNPs analyzed were not significantly associated with BMI, VFA, SFA, or V/S ratio. Our results suggest that NUDT3 rs206936 is associated with BMI in Japanese women.</t>
  </si>
  <si>
    <t>Endocrine resistance and metastatic progression are primary causes of treatment failure in breast cancer. While mitogen activated protein kinases (MAPKs) are known to promote ligand-independent cell growth, the role of the MEK5-ERK5 pathway in the progression of clinical breast carcinoma remains poorly understood. Here, we demonstrated increased ERK5 activation in 30 of 39 (76.9%) clinical tumor samples, as well as across breast cancer cell systems. Overexpression of MEK5 in MCF-7 cells promoted both hormone-dependent and hormone-independent tumorigenesis in vitro and in vivo and conferred endocrine therapy resistance to previously sensitive breast cancer cells. Expression of MEK5 suppressed estrogen receptor (ER)alpha, but not ER-beta protein levels, and abrogated downstream estrogen response element (ERE) transcriptional activity and ER-mediated gene transcription. Global gene expression changes associated with upregulation of MEK5 included increased activation of ER-alpha independent growth signaling pathways and promotion of epithelial-to-mesenchymal transition (EMT) markers. Taken together, our findings show that the MEK5-ERK5 pathway mediates progression to an ER(-), mesenchymal and endocrine therapy resistant phenotype. Given the need for new clinical therapeutic targets, our results demonstrate the therapeutic potential of targeting the MEK5-ERK5 pathway in breast cancer.</t>
  </si>
  <si>
    <t>Obesity is characterized as an excess accumulation of body fat resulting from a positive energy balance. It is the major risk factor for type 2 diabetes (T2D). The evidence for familial aggregation of obesity and its associated metabolic diseases is substantial. To date, about 150 genetic loci identified in genome-wide association studies (GWAS) are linked with obesity and T2D, each accounting for only a small proportion of the predicted heritability. However, the percentage of overall trait variance explained by these associated loci is modest (~5-10% for T2D, ~2% for BMI). The lack of powerful genetic associations suggests that heritability is not entirely attributable to gene variations. Some of the familial aggregation as well as many of the effects of environmental exposures, may reflect epigenetic processes. This review summarizes our current knowledge on the genetic basis to individual risk of obesity and T2D, and explores the potential role of epigenetic contribution.</t>
  </si>
  <si>
    <t>Mitogen/extracellular signal-regulated kinase-5 (MEK5)/extracellular signal-regulated protein kinase-5 (ERK5) pathway plays a pro-oncogenic role in tumourigenesis by anticell apoptosis, promoting cell proliferation and differentiation in response to extracellular stimuli. As overexpressed MEK5/ERK5 is involved in the development of lung cancer, we hypothesised that the single nucleotide polymorphisms (SNPs) in MEK5 and ERK5 genes may influence gene expression and thus be associated with lung cancer risk. Five putative functional polymorphisms (rs3743353T&gt;C, rs7172582C&gt;T and rs2278076A&gt;G of MEK5 and rs3866958G&gt;T and rs2233083C&gt;T of ERK5) were genotyped in two independent case-control studies with a total of 1559 lung cancer patients and 1679 controls in southern and eastern Chinese population. We found the rs3866958G&gt;T of ERK5 was significantly associated with lung cancer risk, while other SNPs were not. Compared with the rs3866958TG/TT genotypes, the GG genotype conferred an increased risk of lung cancer (odds ratio = 1.30, 95% confidence interval = 1.12-1.51, P = 5.0x10(-4)), and this effect was more pronounced in smokers, accompanying with a significant interaction with smoking (P interaction = 0.013). The GG genotype also had significant higher mRNA levels of ERK5 in lung cancer tissues than TG/TT genotypes (P = 1.0x10(-4)); the luciferase reporter with the G allele showed significant higher transcription activities than the T allele, especially after the treatment with tobacco extract in vitro. Our data indicated that the functional polymorphism rs3866958G&gt;T in ERK5 was associated with an increased lung cancer risk in smokers by virtue of the positive interaction with smoking on promoting the ERK5 expression, which might be a valuable indicator for predicting lung cancer risk in smokers.</t>
  </si>
  <si>
    <t>OBJECTIVE: Recent genome-wide association studies (GWAS) have identified 38 obesity-associated loci among European populations. However, their contribution to obesity in other ethnicities is largely unknown. METHODS: We utilised five GWAS (N=10 482) from Chinese (three cohorts, including one with type 2 diabetes and another one of children), Malay and Indian ethnic groups from Singapore. Data sets were analysed individually and subsequently in combined meta-analysis for Z-score body-mass index (BMI) associations. RESULTS: Variants at the FTO locus showed the strongest associations with BMI Z-score after meta-analysis (P-values 1.16 x 10(-7)-7.95 x 10(-7)). We further detected associations with nine other index obesity variants close to the MC4R, GNPDA2, TMEM18, QPCTL/GIPR, BDNF, ETV5, MAP2K5/SKOR1, SEC16B and TNKS/MSRA loci (meta-analysis P-values ranging from 3.58 x 10(-4)-1.44 x 10(-2)). Three other single-nucleotide polymorphisms (SNPs) from CADM2, PTBP2 and FAIM2 were associated with BMI (P-value &lt;/= 0.0418) in at least one dataset. The neurotrophin/TRK pathway (P-value=0.029) was highlighted by pathway-based analysis of loci that had statistically significant associations among Singaporean populations. CONCLUSION: Our data confirm the role of FTO in obesity predisposition among Chinese, Malays and Indians, the three major Asian ethnic groups. We additionally detected associations for 12 obesity-associated SNPs among Singaporeans. Thus, it is likely that Europeans and Asians share some of the genetic predisposition to obesity. Furthermore, the neurotrophin/TRK signalling may have a central role for common obesity among Asians.</t>
  </si>
  <si>
    <t>Mitogen/extracellular signal-regulated kinase kinase-5 (MEK5), which belongs to a network of mitogen-activated protein kinase pathways, play a pivotal role in carcinogenesis. The purpose of this study was to investigate whether variants in the MEK5 gene promoter were involved in susceptivity of individuals to sporadic colorectal cancer (CRC). In the present hospital-based case-control study of 737 patients with sporadic CRC and 703 healthy control subjects in a southern Chinese population, the two polymorphisms of MEK5 promoter (i.e., rs7172582C&gt;T and rs3743354T&gt;C) were genotyped by TaqMan assay. There were significant differences between cases and controls in the genotype and allele distribution of the MEK5 gene rs3743354T&gt;C polymorphism. The rs3743354 CC genotype was associated with a significantly decreased risk of CRC when compared with the TT genotype (adjusted odds ratios [ORs]=0.43; 95% confidence interval [CI], 0.24-0.77). Compared to the T allele, a significant correlation was detected between the presence of the C allele and decreased risk of CRC (adjusted OR=0.79; 95% CI, 0.61-0.94). The decreased risk of CRC associated with rs3743354 variant genotypes (i.e., CT+CC) was found in the smoker subgroup (adjusted OR=0.63; 95% CI=0.45-0.88). Further, environmental factors, including smoking and drinking, interacted with rs3743354C variant genotypes to reduce CRC risk. Western blot analysis showed that the levels of MEK5 protein in sporadic CRC neoplastic tissues and adjacent normal colorectal epithelium tissues were lower in the carriers of rs3743354 CC genotypes than that in those with rs3743354 TT genotypes or those with rs3743354 TC genotypes. However, no significant association was found between the rs7172582C&gt;T polymorphism and risk of CRC. These data indicate that the rs3743354 polymorphism in the MEK5 promoter may affect the risk of developing CRC.</t>
  </si>
  <si>
    <t>Obesity is a risk factor for multiple disorders such as diabetes and cardiovascular disease. Recently, a genome-wide association study for body mass index (BMI) was conducted in 249 796 individuals of European ancestry by the Genetic Investigation of Anthropometric Traits (GIANT) consortium. They identified 14 known obesity susceptibility loci and 18 new loci associated with BMI at the genome-wide significance level (P&lt;5 x 10(-)(8)). Because the prevalence and severity of obesity vary among ethnic groups, it is worthy to investigate these results in another ethnic population. We examined the BMI association of 19 single-nucleotide polymorphisms (SNPs) out of the 32 in 8842 individuals from the Korean Association Resource data, and found 12 SNPs to be associated with BMI in the Korean population. Eight loci, rs10968576 (BDNF), rs3817334 (MTCH2), rs1558902 (FTO), rs571312 (MC4R), rs543874 (SEC16B), rs987237 (TFAP2B), rs2867125 (TMEM18) and rs7138803 (FAIM2), were previously known obesity susceptibility loci, and the remaining four loci, rs1514175 (TNNI3K), rs206936 (NUDT3), rs4771122 (MTIF3) and rs2241423 (MAP2K5), were newly identified as BMI loci by the GIANT study. Further, all 12 SNPs showed the same direction of effect on BMI between the two ethnic groups, suggesting a similar genetic architecture governing the obesity.</t>
  </si>
  <si>
    <t>The MEK5 [MAPK (mitogen-activated protein kinase)/ERK (extracellular-signal-regulated kinase) kinase 5]/ERK5 pathway is the least well studied MAPK signalling module. It has been proposed to play a role in the pathology of cancer. In the present paper, we review the role of the MEK5/ERK5 pathway using the 'hallmarks of cancer' as a framework and consider how this pathway is deregulated. As well as playing a key role in endothelial cell survival and tubular morphogenesis during tumour neovascularization, ERK5 is also emerging as a regulator of tumour cell invasion and migration. Several oncogenes can stimulate ERK5 activity, and protein levels are increased by a novel amplification at chromosome locus 17p11 and by down-regulation of the microRNAs miR-143 and miR-145. Together, these finding underscore the case for further investigation into understanding the role of ERK5 in cancer.</t>
  </si>
  <si>
    <t>Pyruvate kinase isoform M2 (PKM2) is a glycolysis enzyme catalyzing conversion of phosphoenolpyruvate (PEP) to pyruvate by transferring a phosphate from PEP to ADP. We report here that PKM2 localizes to the cell nucleus. The levels of nuclear PKM2 correlate with cell proliferation. PKM2 activates transcription of MEK5 by phosphorylating stat3 at Y705. In vitro phosphorylation assays show that PKM2 is a protein kinase using PEP as a phosphate donor. ADP competes with the protein substrate binding, indicating that the substrate may bind to the ADP site of PKM2. Our experiments suggest that PKM2 dimer is an active protein kinase, while the tetramer is an active pyruvate kinase. Expression of a PKM2 mutant that exists as a dimer promotes cell proliferation, indicating that protein kinase activity of PKM2 plays a role in promoting cell proliferation. Our study reveals an important link between metabolism alteration and gene expression during tumor transformation and progression.</t>
  </si>
  <si>
    <t>Multiple genetic loci associated with obesity or body mass index (BMI) have been identified through genome-wide association studies conducted predominantly in populations of European ancestry. We performed a meta-analysis of associations between BMI and approximately 2.4 million SNPs in 27,715 east Asians, which was followed by in silico and de novo replication studies in 37,691 and 17,642 additional east Asians, respectively. We identified ten BMI-associated loci at genome-wide significance (P &lt; 5.0 x 10(-8)), including seven previously identified loci (FTO, SEC16B, MC4R, GIPR-QPCTL, ADCY3-DNAJC27, BDNF and MAP2K5) and three novel loci in or near the CDKAL1, PCSK1 and GP2 genes. Three additional loci nearly reached the genome-wide significance threshold, including two previously identified loci in the GNPDA2 and TFAP2B genes and a newly identified signal near PAX6, all of which were associated with BMI with P &lt; 5.0 x 10(-7). Findings from this study may shed light on new pathways involved in obesity and demonstrate the value of conducting genetic studies in non-European populations.</t>
  </si>
  <si>
    <t>Genome-wide association studies (GWAS) have identified multiple common variants associated with body mass index (BMI). In this study, we tested 23 genotyped GWAS-significant SNPs (p-value&lt;5*10-8) for longitudinal associations with BMI during childhood (3-17 years) and adulthood (18-45 years) for 658 subjects. We also proposed a heuristic forward search for the best joint effect model to explain the longitudinal BMI variation. After using false discovery rate (FDR) to adjust for multiple tests, childhood and adulthood BMI were found to be significantly associated with six SNPs each (q-value&lt;0.05), with one SNP associated with both BMI measurements: KCTD15 rs29941 (q-value&lt;7.6*10-4). These 12 SNPs are located at or near genes either expressed in the brain (BDNF, KCTD15, TMEM18, MTCH2, and FTO) or implicated in cell apoptosis and proliferation (FAIM2, MAP2K5, and TFAP2B). The longitudinal effects of FAIM2 rs7138803 on childhood BMI and MAP2K5 rs2241423 on adulthood BMI decreased as age increased (q-value&lt;0.05). The FTO candidate SNPs, rs6499640 at the 5 '-end and rs1121980 and rs8050136 downstream, were associated with childhood and adulthood BMI, respectively, and the risk effects of rs6499640 and rs1121980 increased as birth weight decreased. The best joint effect model for childhood and adulthood BMI contained 14 and 15 SNPs each, with 11 in common, and the percentage of explained variance increased from 0.17% and 9.0*10(-6)% to 2.22% and 2.71%, respectively. In summary, this study evidenced the presence of long-term major effects of genes on obesity development, implicated in pathways related to neural development and cell metabolism, and different sets of genes associated with childhood and adulthood BMI, respectively. The gene effects can vary with age and be modified by prenatal development. The best joint effect model indicated that multiple variants with effects that are weak or absent alone can nevertheless jointly exert a large longitudinal effect on BMI.</t>
  </si>
  <si>
    <t>BACKGROUND: Activation of MEK5 in many cancers is associated with carcinogenesis through aberrant cell proliferation. In this study, we determined the level of phosphorylated MEK5 (pMEK5) expression in human colorectal cancer (CRC) tissues and correlated it with clinicopathologic data. METHODS: pMEK5 expression was examined by immunohistochemistry in a tissue microarray (TMA) containing 335 clinicopathologic characterized CRC cases and 80 cases of nontumor colorectal tissues. pMEK5 expression of 19 cases of primary CRC lesions and paired with normal mucosa was examined by Western blotting. The relationship between pMEK5 expression in CRC and clinicopathologic parameters, and the association of pMEK5 expression with CRC survival were analyzed respectively. RESULTS: pMEK5 expression was significantly higher in CRC tissues (185 out of 335, 55.2%) than in normal tissues (6 out of 80, 7.5%; P &lt; 0.001). Western blotting demonstrated that pMEK5 expression was upregulated in 12 of 19 CRC tissues (62.1%) compared to the corresponding adjacent nontumor colorectal tissues. Overexpression of pMEK5 in CRC tissues was significantly correlated to the depth of invasion (P = 0.001), lymph node metastasis (P &lt; 0.001), distant metastasis (P &lt; 0.001) and high preoperative CEA level (P &lt; 0.001). Consistently, the pMEK5 level in CRC tissues was increased following stage progression of the disease (P &lt; 0.001). Analysis of the survival curves showed a significantly worse 5-year disease-free (P = 0.002) and 5-year overall survival rate (P &lt; 0.001) for patients whose tumors overexpressed pMEK5. However, in multivariate analysis, pMEK5 was not an independent prognostic factor for CRC (DFS: P = 0.139; OS: P = 0.071). CONCLUSIONS: pMEK5 expression is correlated with the staging of CRC and its expression might be helpful to the TNM staging system of CRC.</t>
  </si>
  <si>
    <t>BACKGROUND: Genome-wide association studies (GWAS) have identified consistent associations with obesity. However, the mechanisms remain unclear. OBJECTIVE: The objective was to determine the association between obesity susceptibility loci and dietary intake. DESIGN: The association of GWAS-identified obesity risk alleles (FTO, MC4R, SH2B1, BDNF, INSIG2, TNNI3K, NISCH-STAB1, MTIF3, MAP2K5, QPCTL/GIPR, and PPARG) with dietary intake, measured through food-frequency questionnaires, was investigated in 2075 participants from the Look AHEAD (Action for Health in Diabetes) clinical trial. We adjusted for age, sex, population stratification, and study site. RESULTS: Obesity risk alleles at FTO rs1421085 significantly predicted more eating episodes per day (P = 0.001)-an effect that persisted after adjustment for body weight (P = 0.004). Risk variants within BDNF were significantly associated with more servings from the dairy product and the meat, eggs, nuts, and beans food groups (P &lt;/= 0.004). The risk allele at SH2B1 rs4788099 was significantly associated with more servings of dairy products (P = 0.001), whereas the risk allele at TNNI3K rs1514176 was significantly associated with a lower percentage of energy from protein (P = 0.002). CONCLUSION: These findings suggest that obesity risk loci may affect the pattern and content of food consumption among overweight or obese individuals with type 2 diabetes. The Look AHEAD Genetic Ancillary Study was registered at clinicaltrials.gov as NCT01270763 and the Look AHEAD study as NCT00017953.</t>
  </si>
  <si>
    <t>BACKGROUND: Recent genome-wide association studies have identified a single nucleotide polymorphism within the last intron of MAP2K5 associated with a higher body mass index (BMI) in adults. MAP2K5 is a component of the MAPK-family intracellular signaling pathways, responding to extracellular growth factors such as brain derived neurotrophic factor (BDNF) and nerve growth factor (NGF). In this study, we examined the association of this variant in two cohorts of children from Sweden and Greece. METHODS: We examine the association of rs2241423 to BMI in a cohort of 474 Swedish children admitted for treatment of childhood obesity and 519 children matched for gender, ethnicity and socioeconomic background from the Stockholm area, as well as a cross-sectional cohort of 2308 Greek school children (Healthy Growth Study). Children were genotyped using a predesigned TaqMan polymorphism assay. Logistic regression was used to test for an association of rs2241423 to obesity in the cohort of Swedish children. Linear regression was used to test for an association of rs2241423 to BMI z-score and phenotypic measurements of body adiposity in the cohort of Greek children. Models were adjusted for age and gender. In the cohort of Greek children the model was also adjusted for stage of pubertal development. RESULTS: The minor allele of rs2241423, allele A, was associated with a protective effect against obesity in the cohort of Swedish children (p = 0.029, OR = 0.79 (95% CI: 0.64-0.98)), and with a lower BMI z-score in the cohort of Greek children (p = 0.028, beta = -0.092). No association to phenotypic measurements of body fat distribution could be observed in our study. CONCLUSIONS: rs2241423 was associated with BMI and obesity in two independent European cohorts suggesting a role for MAP2K5 in early weight regulation.</t>
  </si>
  <si>
    <t>BACKGROUND: Restless legs syndrome (RLS) is a frequent neurological disorder which is presented in idiopathic and secondary form. Idiopathic RLS is associated with common genetic variants in four chromosomal regions. Recently, multiple sclerosis (MS) was identified as a common cause for secondary RLS. The aim of our study was to evaluate the prevalence of RLS among Czech patients with MS and to further analyze the impact of known genetic risk factors for RLS in patients with MS. METHODS: Each patient underwent a semi-structured interview. A patient was considered to be affected by RLS if all four standard criteria had ever been met in their lifetime. The sample was genotyped using 12 single nucleotide polymorphisms within the four genomic regions, which were selected according to the results of previous genome-wide association studies. RESULTS: A total of 765 subjects with MS were included in the study and the diagnosis of RLS was confirmed in 245 subjects (32.1%, 95%CI 28.7-35.4%). The genetic association study included 642 subjects; 203 MS patients with RLS were compared to 438 MS patients without RLS. No significant association with MEIS 1, BTBD9, and PTPRD gene variants was found despite sufficient statistical power for the first two loci. There was a trend for association with the MAP2K5/SCOR1 gene - the best model for the risk allele was the recessive one (p nominal=0.0029, p corrected for four loci and two models=0.023, odds ratio=1.60). CONCLUSION: We confirmed that RLS prevalence was high in patients with multiple sclerosis, but this form did not share all genetic risk variants with idiopathic RLS.</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</si>
  <si>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</si>
  <si>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OBJECTIVE: This study examined whether carotid artery intimal-medial thickness (cIMT) is associated with genetic variations (SNPs) in a hemodynamics-responsive gene pathway. METHODS: Subjects were Cardiovascular Health Study participants free of cardiovascular events at baseline (N=3388). Genotype was measured using Illumina 370CNV HumanHap chip. Carotid IMT was measured using ultrasound. Estimated mean differences in cIMT per additional minor allele for 366 SNPs in MAP2K5, MAPK7, MEF2A/C, and KLF2 were adjusted for sex, age, clinic, and medication use. SNP-SNP interactions were examined using logic regression for 71 tagSNPs. RESULTS: None of the associations was significant after correction for multiple comparisons; smallest P-value=0.065 for MAP2K5 and common cIMT. The best-performing logic regression tree combined two SNPs in MAP2K5-rs745212 and rs12905175- and common cIMT; this association was not significant, corrected P-value=0.062. CONCLUSION: There was not strong evidence of association between genetic variants in a hemodynamics-responsive gene pathway and atherosclerosis among older adults.</t>
  </si>
  <si>
    <t>In mouse embryos, some primordial germ cells (PGCs) are eliminated by apoptosis, but the molecular pathways that lead to PGC survival versus apoptosis have not been fully characterized. Here, we found that REST (repressor element 1-silencing transcription factor), a transcription factor that binds a conserved regulatory element, NRSE/RE1, played a role in PGC survival. REST expression was higher in PGCs than in surrounding somatic cells. Moreover, in mouse embryos with a PGC-specific conditional REST mutation, the PGC population experienced more apoptosis and was significantly smaller than that in control embryos; these findings indicated that REST functioned in a cell-autonomous fashion that was critical for PGC survival. Several anti-apoptotic genes were among the previously identified REST-target gene candidates; moreover, some of these genes were downregulated in the REST-deficient PGCs. Mek5, which encodes a component in the a MAP kinase cascade, was one of these downregulated REST-target gene candidates, and a Mek5 mutation, like the REST mutation, caused an increase in PGC apoptosis; these finding suggested that REST promoted PGC survival via regulation of the Mek5 expression. Importantly, there were a normal number of PGCs in the REST mutants at birth, and both the male and female REST-mutant adults were fertile; these final observations revealed that the PGC population was very robust and could recover from a genetically induced reduction in cell number.</t>
  </si>
  <si>
    <t>OBJECTIVES: Motor coordination problems are frequent in children with attention deficit/hyperactivity disorder (ADHD). We performed a genome-wide association study to identify genes contributing to motor coordination problems, hypothesizing that the presence of such problems in children with ADHD may identify a sample of reduced genetic heterogeneity. METHODS: Children with ADHD from the International Multicentre ADHD Genetic (IMAGE) study were evaluated with the Parental Account of Children's Symptoms. Genetic association testing was performed in PLINK on 890 probands with genome-wide genotyping data. Bioinformatics enrichment-analysis was performed on highly ranked findings. Further characterization of the findings was conducted in 313 Dutch IMAGE children using the Developmental Coordination Disorder Questionnaire (DCD-Q). RESULTS: Although none of the findings reached genome-wide significance, bioinformatics analysis of the top-ranked findings revealed enrichment of genes for motor neuropathy and amyotrophic lateral sclerosis. Genes involved in neurite outgrowth and muscle function were also enriched. Among the highest ranked genes were MAP2K5, involved in restless legs syndrome, and CHD6, causing motor coordination problems in mice. Further characterization of these findings using DCD-Q subscales found nominal association for 15 SNPs. CONCLUSIONS: Our findings provide clues about the aetiology of motor coordination problems, but replication studies in independent samples are necessary.</t>
  </si>
  <si>
    <t>OBJECTIVE: ECs lining arteries respond to LSS by suppressing pro-inflammatory changes, in part through the activation of MEK5, ERK5 and induction of KLF4. We examined if this anti-inflammatory pathway operates in human ECs lining microvessels, the principal site of inflammatory responses. METHODS: We used immunofluorescence microscopy of human skin to assess ERK5 activation and KLF4 expression in HDMECs in situ. We applied LSS to or overexpressed MEK5/CA in cultured HDMECs and assessed gene expression by microarrays and qRT-PCR and protein expression by Western blotting. We assessed effects of MEK5/CA on TNF responses using qRT-PCR, FACS and measurements of HDMEC monolayer electrical resistance. We used siRNA knockdown to assess the role of ERK5 and KLF4 in these responses. RESULTS: ERK5 phosphorylation and KLF4 expression is observed in HDMECs in situ. LSS activates ERK5 and induces KLF4 in cultured HDMECs. MEK5/CA-transduced HDMECs show activated ERK5 and increased KLF4, thrombomodulin, eNOS, and ICAM-1 expression. MEK5 induction of KLF4 is mediated by ERK5. MEK5/CA-transduced HDMECs are less responsive to TNF, an effect partly mediated by KLF4. CONCLUSIONS: MEK5 activation by LSS inhibits inflammatory responses in microvascular ECs, in part through ERK5-dependent induction of KLF4.</t>
  </si>
  <si>
    <t>Heparin-binding EGF-like growth factor (HB-EGF) is a member of the EGF family that binds to and activates the EGF receptor. Transactivated by angiotensin II, ET-1, and various growth factors in cardiomyocytes, HB-EGF is known to induce cardiac hypertrophy via the PI3K-Akt, MAP kinase, and JAK-STAT pathways. However, little is known about the potential involvement of the ERK5 pathway in HB-EGF-induced cardiac hypertrophy. In the present report, we identify and characterize a novel MEK5-ERK5 pathway that is involved in HB-EGF-induced cardiomyocyte hypertrophy. HB-EGF (10ng/ml) significantly increased [(3)H]-leucine incorporation and atrial natriuretic factor (ANF) mRNA expression in H9c2 cells. In addition, HB-EGF activated a MEK5-ERK5 pathway. Pretreatment with the EGFR inhibitor AG1478 attenuated the activation of ERK5. Blockade of MEK5-ERK5 signaling using MEK5 siRNA reduced the ability of HB-EGF to increase cell size and the expression of ANF mRNA, suggesting the involvement of an EGFR-ERK5 pathway in HB-EGF-induced cardiomyocyte hypertrophy. We further analyzed cyclooxygenase-2 (COX-2). HB-EGF enhanced the expression of COX-2, a response mediated by MEK5-ERK5 signaling, while the COX-2 inhibitor rofecoxib attenuated HB-EGF-induced ANF mRNA expression, suggesting that COX-2 is also associated with HB-EGF-induced cardiomyocyte hypertrophy. It has been known that ERK5 activates the myocyte enhancer factor (MEF) 2 family of transcription factor, we next tested whether activation of MEF2A contributes to HB-EGF-induced COX-2 expression. Inhibition of MEF2A using siRNA attenuated HB-EGF-induced COX-2, ANF expression and cell size. In conclusion, HB-EGF induces cardiomyocyte hypertrophy through an EGFR-ERK5-MEF2A-COX-2 pathway. Our findings will help us to better understand the molecular mechanisms behind HB-EGF-induced cardiomyocyte hypertrophy.</t>
  </si>
  <si>
    <t>BACKGROUND: Aberrant mitogen/extracellular signal-regulated kinase 5 (MEK5)-extracellular signal-regulated protein kinase 5 (ERK5)-mediated signalling has been implicated in a number of tumour types including prostate cancer (PCa). The molecular basis of ERK5-driven carcinogenesis and its clinical relevance remain to be fully characterised. METHODS: Modulation of ERK5 expression or function in human PCa PC3 and PC3-ERK5 (stably transfected with ERK5) cells was performed using siRNA-mediated knockdown or the MEK inhibitor PD18435 respectively. In vitro significance of ERK5 signalling was assessed by assays for proliferation, motility, invasion and invadopodia. Expression of matrix metalloproteinases/tissue inhibitors of metalloproteases was determined by Q-RT-PCR. Extracellular signal-regulated protein kinase 5 expression in primary and metastatic PCa was examined using immunohistochemistry. RESULTS: Reduction of ERK5 expression or signalling significantly inhibited the motility and invasive capability of PC3 cells. Extracellular signal-regulated protein kinase 5-mediated signalling significantly promoted formation of in vivo metastasis in an orthotopic PCa model (P&lt;0.05). Invadopodia formation was also enhanced by forced ERK5 expression in PC3 cells. Furthermore, in metastatic PCa, nuclear ERK5 immunoreactivity was significantly upregulated when compared with benign prostatic hyperplasia and primary PCa (P=0.013 and P&lt;0.0001, respectively). CONCLUSION: Our in vitro, in vivo and clinical data support an important role for the MEK5-ERK5 signalling pathway in invasive PCa, which represents a potential target for therapy in primary and metastatic PCa.</t>
  </si>
  <si>
    <t>The big mitogen activated protein kinase 1 (BMK1) pathway is the most recently discovered and least-studied mammalian mitogen-activated protein (MAP) kinase cascade, ubiquitously expressed in all types of cancer cells tested so far. Mitogens and oncogenic signals strongly activate this cellular MAP kinase pathway, thereby passing down proliferative, survival, chemoresistance, invasive, and angiogenic signals in tumor cells. Recently, several pharmacologic small molecule inhibitors of this pathway have been developed. Among them, the BMK1 inhibitor XMD8-92 blocks cellular BMK1 activation and significantly suppresses tumor growth in lung and cervical tumor models and is well tolerated in animals. On the other hand, MEK5 inhibitors, BIX02188, BIX02189, and compound 6, suppress cellular MEK5 activity, but no data exist to date on their effectiveness in animals.</t>
  </si>
  <si>
    <t>Sleep disorders tend to be complex diseases, with multiple genes and environmental factors interacting to contribute to phenotypes. Our understanding of the genetic underpinnings of sleep disorders has benefited from recent genome-wide association studies (GWAS). We review principles underlying GWAS and discuss recent GWAS for restless legs syndrome and narcolepsy. These studies have identified four gene variants associated with restless legs syndrome (BTBD9, MEIS1, MAP2K5/LBXCOR1, and PTPRD) and two variants associated with narcolepsy (one in the T-cell receptor alpha locus and another between CPT1B and CHKB). These discoveries have opened new lines of research to understand the pathophysiology of these disorders. In addition to GWAS, we expect that new technologies, such as next-generation sequencing, and continued use of animal models will provide important contributions to our understanding of the genetic basis of sleep disorders.</t>
  </si>
  <si>
    <t>BACKGROUND: Restless legs syndrome (RLS) is a sleep related movement disorder that occurs both in an idiopathic form and in symptomatic varieties. RLS is a frequent and distressing comorbidity in end stage renal disease (ESRD). For idiopathic RLS (iRLS), genetic risk factors have been identified, but their role in RLS in ESRD has not been investigated yet. Therefore, a case-control association study of these variants in ESRD patients was performed. METHODS: The study genotyped 10 iRLS associated variants at four loci encompassing the genes MEIS1, BTBD9, MAP2K5/SKOR1, and PTPRD, in two independent case-control samples from Germany and Greece using multiplex PCR and MALDI-TOF (matrix assisted laser desorption/ionisation time-of-flight) mass spectrometry. Statistical analysis was performed as logistic regression with age and gender as covariates. For the combined analysis a Cochran-Mantel-Haenszel test was applied. RESULTS: The study included 200 RLS-positive and 443 RLS-negative ESRD patients in the German sample, and 141 and 393 patients, respectively, in the Greek sample. In the German sample, variants in MEIS1 and BTBD9 were associated with RLS in ESRD (P(nom)&lt;/=0.004, ORs 1.52 and 1.55), whereas, in the Greek sample, there was a trend for association to MAP2K5/SKOR1 and BTBD9 (P(nom)&lt;/=0.08, ORs 1.41 and 1.33). In the combined analysis including all samples, BTBD9 was associated after correction for multiple testing (P(corrected)=0.0013, OR 1.47). CONCLUSIONS: This is the first demonstration of a genetic influence on RLS in ESRD patients with BTBD9 being significantly associated. The extent of the genetic predisposition could vary between different subgroups of RLS in ESRD.</t>
  </si>
  <si>
    <t>Hepatitis C virus (HCV) is an RNA positive strand virus, member of the Flaviviridae family. The viral particle is composed of a capsid containing the genome, surrounded by E1 and E2 proteins, however different forms of viral particles have been observed including non-enveloped particles. Previous reports have proposed that hepatitis C non-enveloped capsid-like particles (HCVne) enter cells of hepatic origin via clathrin-mediated endocytosis, during which different signaling events occur. In this report we show that HCVne particles are capable of inducing the recently discovered ERK5 pathway, in a dose dependent way. The ERK5 pathway can be activated by growth factors and other extracellular signals. This specific activation occurs through a well characterized upstream kinase, MEK5, and is capable of inducing gene regulation of mef2. In contrast, when HCV core structural and NS5A non-structural proteins were expressed endogenously no activation of this pathway was detected. These cell signaling events could be of critical importance and might give clues for the elucidation of cellular manifestations associated with HCV infection.</t>
  </si>
  <si>
    <t>BACKGROUND: A genome-wide association study (GWAS) identified significant association between variants in MEIS1, BTBD9, and MAP2K5/SKOR1 and restless legs syndrome (RLS). However, many independent replication studies are needed to unequivocally establish a valid genotype-phenotype association across various populations. To further validate the GWAS findings, we investigated three variants, rs2300478 in MEIS1, rs9357271 in BTBD9, and rs1026732 in MAP2K5/SKOR1 in 38 RLS families and 189 RLS patients/560 controls from the US for their association with RLS. METHOD: Both family-based and population-based case-control association studies were carried out. RESULTS: The family-based study showed that SNP rs1026732 in MAP2K5/SKOR1 was significantly associated with RLS (P=0.01). Case-control association studies showed significant association between all three variants and RLS (P=0.0001/OR=1.65, P=0.0021/OR=1.59, and P=0.0011/OR=1.55 for rs2300478, rs9357271, and rs1026732, respectively). CONCLUSION: Variants in MEIS1, BTBD9, and MAP2K5/SKOR1 confer a significant risk of RLS in a US population.</t>
  </si>
  <si>
    <t>Fms-like tyrosine kinase-3 (FLT3) is a growth factor receptor normally expressed on hematopoietic progenitor cells. Approximately one third of all patients with AML carry an activating mutation in FLT3 that drives proliferation and survival of the leukemic cells. The most common activating mutation is the so-called internal tandem duplication (ITD), which involves an in-frame duplication of a segment of varying length in the region of the FLT3 gene that encodes the juxtamembrane domain. The pathways downstream of FLT3-ITD are partially known but further knowledge regarding the downstream signal transduction molecules is important in order to develop alternative strategies for pharmacological intervention. In this paper we have studied the role of MEK/ERK5 in FLT3-ITD mediated transformation. We have found that both wild-type FLT3 and FLT3-ITD activate MEK5 leading to the activation of ERK5. By use of the selective inhibitor of MEK5, BIX02188, we have shown that activation of AKT downstream of FLT3 is partially dependent on ERK5. Furthermore, inhibition of MEK5/ERK5 induces apoptosis of both FLT3-ITD transfected Ba/F3 cells as well as the FLT3-ITD carrying leukemic cell lines MV4-11 and MOLM-13. These results suggest that MEK5/ERK5 is important for FLT3-ITD induced hematopoietic transformation and may thus represent an alternative therapeutic target in the treatment of FLT3-ITD positive leukemia.</t>
  </si>
  <si>
    <t>BACKGROUND AND OBJECTIVE: A diagnosis of restless legs syndrome (RLS) requires an urge to move the legs in combination with sensory leg discomfort. Localization of the symptoms to other body areas in the absence of leg involvement is not recognized as part of the phenotypic spectrum of RLS. We describe 3 patients who presented with sensorimotor symptoms confined to the abdominal wall and, with the exception of not involving the legs, satisfied the primary and secondary diagnostic criteria for RLS. METHODS: Patients underwent detailed clinical history, video-polysomnography, abdominal imaging, and serologic and genotyping assessment. RESULTS: Unpleasant abdominal symptoms emerged at night during periods of rest and were accompanied by an urge to move and temporized by movement. Patients reported sleep onset and sleep maintenance insomnia due to their abdominal symptomatology. Abdominal imaging was normal. Secondary features included periodic leg movements of sleep (PLMS), and dramatic symptom amelioration with the D(2)-D(3) dopaminergic agonist pramipexole. Two subjects were anemic. Conventional RLS emerged in one subject and resolved after dose escalation. Each subject was homozygous for the most common RLS/PLMS-associated risk allele in the BTBD9 gene. CONCLUSIONS: Our observations indicate that the restricted abdominal symptomatology manifest in our subjects represents a phenotypic variant of RLS. Physicians should be vigilant to the existence of this unique phenotype when encountering subjects who present with insomnia and abnormal abdominal sensations. Our experience emphasizes the importance of supportive clinical features in rendering a correct diagnosis such that the most cost-effective workups and treatment can be realized.</t>
  </si>
  <si>
    <t>Protein kinases are intensely studied mediators of cellular signaling, yet important questions remain regarding their regulation and in vivo properties. Here, we use a probe-based chemoprotemics platform to profile several well studied kinase inhibitors against &gt;200 kinases in native cell proteomes and reveal biological targets for some of these inhibitors. Several striking differences were identified between native and recombinant kinase inhibitory profiles, in particular, for the Raf kinases. The native kinase binding profiles presented here closely mirror the cellular activity of these inhibitors, even when the inhibition profiles differ dramatically from recombinant assay results. Additionally, Raf activation events could be detected on live cell treatment with inhibitors. These studies highlight the complexities of protein kinase behavior in the cellular context and demonstrate that profiling with only recombinant/purified enzymes can be misleading.</t>
  </si>
  <si>
    <t>Upregulation of endothelin 1 (ET-1) causing blood flow alteration and increased extracellular matrix production are characteristic features of diabetic angiopathy. Several glucose-induced signaling mechanisms cause ET-1 upregulation in diabetic angiopathy. Extracellular signal-regulated kinase 5 (ERK5) is a member of the MAPK family, which plays a key role in cardiovascular development. ERK kinase (MEK) 5 is the specific MEK for ERK5 activation. In this study we examined the role of glucose-induced ERK5 signaling in mediating ET-1 expression in diabetic angiopathy. We investigated retinas from 1-month STZ-induced diabetic rats and human macro- and microvascular endothelial cells to study ERK5-dependent ET-1 alterations. Glucose (25 mmol/L) caused significant upregulation of ET-1 mRNA and downregulation of ERK5 and Kruppel-like factor 2 (KLF2) after 24 h treatment in the endothelial cells. Simultaneously, phospho-ERK5 proteins were reduced. Activation of ERK5 by constitutively active MEK5 (caMEK5) upregulated KLF2 and suppressed ET-1 expression in both cell lines, whereas ERK5 siRNA transfection resulted in decreased ERK5 and KLF2 and increased ET-1 mRNA expression. In addition, caMEK5 prevented glucose-induced upregulation of ET-1. Furthermore, 1 month of diabetes caused a significant increase in retinal ET-1 mRNA and decrease in ERK5 mRNA expression. These data indicate that ERK5 signaling regulates glucose-induced ET-1 expression in diabetes. The ERK5/ET-1 pathway may provide a potential novel target for the treatment of diabetic angiopathy.</t>
  </si>
  <si>
    <t>The MEK5/Erk5 MAPK cascade has recently been implicated in the regulation of endothelial integrity and represents a candidate pathway mediating the beneficial effects of laminar flow, a major factor preventing vascular dysfunction and disease. Here we expressed a constitutively active mutant of MEK5 (MEK5D) to study the transcriptional and functional responses to Erk5 activation in human primary endothelial cells. We provide evidence that constitutive Erk5 activation elicits an overall protective phenotype characterized by increased apoptosis resistance and a decreased angiogenic, migratory, and inflammatory potential. This is supported by bioinformatic microarray analysis, which uncovered a statistical overrepresentation of corresponding functional clusters as well as a significant induction of anti-thrombotic, hemostatic, and vasodilatory genes. We identify KLF4 as a novel Erk5 target and demonstrate a critical role of this transcription factor downstream of Erk5. We show that KLF4 expression largely reproduces the protective phenotype in endothelial cells, whereas KLF4 siRNA suppresses expression of various Erk5 targets. Additionally, we show that vasoprotective statins potently induce KLF4 and KLF4-dependent gene expression via activation of Erk5. Our data underscore a major protective function of the MEK5/Erk5/KLF4 module in ECs and implicate agonistic Erk5 activation as potential strategy for treatment of vascular diseases.</t>
  </si>
  <si>
    <t>Adult human bone marrow-derived multipotent progenitor cells (MPCs) are able to differentiate into a variety of specialized cell types, including chondrocytes, and are considered a promising candidate cell source for use in cartilage tissue engineering. In this study, we examined the regulation of MPC chondrogenesis by mitogen-activated protein kinases in an attempt to better understand how to generate hyaline cartilage in the laboratory that more closely resembles native tissue. Specifically, we employed the high-density pellet culture model system to assess the roles of ERK5 and ERK1/2 pathway signaling in MPC chondrogenesis. Western blotting revealed that high levels of ERK5 phosphorylation correlate with low levels of MPC chondrogenesis and that as TGF-beta 3-enhanced MPC chondrogenesis proceeds, phospho-ERK5 levels steadily decline. Conversely, levels of phospho-ERK1/2 paralleled the progression of MPC chondrogenesis. siRNA-mediated knockdown of ERK5 pathway components MEK5 and ERK5 resulted in increased MPC pellet mRNA transcript levels of the cartilage-characteristic marker genes SOX9, COL2A1, AGC, L-SOX5, and SOX6, as well as enhanced accumulation of SOX9 protein, collagen type II protein, and Alcian blue-stainable proteoglycan. In contrast, knockdown of ERK1/2 pathway members MEK1 and ERK1 decreased expression of all chondrogenic markers tested. Finally, overexpression of MEK5 and ERK5 also depressed MPC chondrogenesis, as indicated by diminished activity of a co-transfected collagen II promoter-luciferase reporter construct. In conclusion, our results suggest a novel role for the ERK5 pathway as an important negative regulator of adult human MPC chondrogenesis and illustrate that the ERK5 and ERK1/2 kinase cascades play opposing roles regulating MPC cartilage formation.</t>
  </si>
  <si>
    <t>Erk-5, a member of the MAPK superfamily, has a catalytic domain similar to Erk1/2 and a unique C-terminal domain enabling binding with transcription factors. Aberrant vascularization in the Erk5-null mice suggested a link to angiogenesis. Ectopic expression of constitutively active Erk5 blocks endothelial cell morphogenesis and causes HIF1-alpha destabilization/degradation. However the mechanisms by which endogenous Erk5 regulates angiogenesis remain unknown. We show that Erk5 and its activating kinase MEK5 are the upstream mediators of the anti-angiogenic signal by the natural angiogenesis inhibitor, pigment epithelial-derived factor (PEDF). We demonstrate that Erk5 phosphorylation allows activation of PPARgamma transcription factor by displacement of SMRT co-repressor. PPARgamma, in turn is critical for NFkappaB activation, PEDF-dependent apoptosis, and anti-angiogenesis. The dominant negative MEK5 mutant and Erk5 shRNA diminished PEDF-dependent apoptosis, inhibition of the endothelial cell chemotaxis, and angiogenesis. This is the first evidence of Erk5-dependent transduction of signals by endogenous angiogenesis inhibitors.</t>
  </si>
  <si>
    <t>The Kruppel-like factor 2 (KLF2) and Kruppel-like factor 4 (KLF4) transcription factors have recently been shown to act as critical regulators of endothelial homeostasis. While several insights have been made into the signaling mechanisms orchestrating endothelial KLF2 expression, those governing the expression of KLF4 in the vascular endothelium remain largely unknown. Here, we show that diverse vasoprotective stimuli including an atheroprotective shear stress waveform, simvastatin, and resveratrol induce the expression of KLF4 in cultured human endothelial cells. We further demonstrate that the induction of KLF4 by resveratrol and atheroprotective shear stress occurs via a MEK5/MEF2-dependent signaling pathway. Since MEK5 activation is also critical for the expression of KLF2, we assessed the individual contribution of KLF4 and KLF2 to the global transcriptional activity triggered by MEK5 activation. Genome-wide transcriptional profiling of endothelial cells overexpressing KLF4, KLF2, or constitutively active MEK5 revealed that 59.2% of the genes regulated by the activation of MEK5 were similarly controlled by either KLF2 or KLF4. Collectively, our data identify a significant degree of mechanistic and functional conservation between KLF2 and KLF4, and importantly, provide further insights into the complex regulatory networks governing endothelial vasoprotection.</t>
  </si>
  <si>
    <t>AIMS: Resveratrol activates Sirtuin 1 (SIRT1), a nicotinamide adenine dinucleotide-dependent deacetylase which modulates metabolic homeostasis and improves several pathophysiological features present in diseases of ageing. In particular, it has been shown that SIRT1 activation improves endothelial dysfunction and suppresses vascular inflammation, two central pathophysiological processes involved in the initiation and progression of cardiovascular disease. The downstream targets of SIRT1 activation in this context, however, remain poorly defined. Therefore, in this study, we aimed to characterize mechanistically how SIRT1 activation regulates the endothelial vasoprotective phenotype. METHODS AND RESULTS: We demonstrate that SIRT1 activation by resveratrol increases the expression of the transcription factor Kruppel-like factor 2 (KLF2) in human vascular endothelial cells, resulting in the orchestrated regulation of transcriptional programs critical for conferring an endothelial vasoprotective phenotype. Moreover, we show that KLF2 upregulation by resveratrol occurs via a mitogen-activated protein kinase 5/myocyte enhancing factor 2-dependent signalling pathway. CONCLUSION: Collectively, these observations provide a new mechanistic framework to understand the vascular protective effects mediated by SIRT1 activators and define KLF2 as a critical mediator of these effects.</t>
  </si>
  <si>
    <t>Knowledge of restless legs syndrome (RLS) has greatly increased in recent years due to the many advances that have been made in diagnosis, management and genetics. Tools have been developed that facilitate the diagnosis and treatment of RLS, in particular the essential diagnostic criteria for RLS have been refined, severity scales (IRLS, RLS-6, JHSS) have been developed, as have instruments that improve diagnostic accuracy and assess for specific aspects of RLS such as augmentation. These newly developed tools have been used in recent population-based studies, which have provided a greater understanding of the epidemiology of RLS, and also within patient-based trials. As far as the genetics of RLS is concerned, linkage studies in RLS families have revealed eight loci but no causally related sequence variant has yet been identified using this approach. Recent genome-wide association studies have identified variants within intronic or intergenic regions of MEIS1, BTBD9, and MAP2K5/LBXCOR1, and PTPRD, raising new pathological hypotheses for RLS. An overview on therapeutic options and recent trials is given based on evidence-based management strategies for this common disorder.</t>
  </si>
  <si>
    <t>Attention deficit/hyperactivity disorder (ADHD) is a highly heritable neurodevelopmental disorder of childhood onset. Clinical and biological evidence points to shared common central nervous system (CNS) pathology of ADHD and restless legs syndrome (RLS). It was hypothesized that variants previously found to be associated with RLS in two large genome-wide association studies (GWA), will also be associated with ADHD. SNPs located in MEIS1 (rs2300478), BTBD9 (rs9296249, rs3923809, rs6923737), and MAP2K5 (rs12593813, rs4489954) as well as three SNPs tagging the identified haplotype in MEIS1 (rs6710341, rs12469063, rs4544423) were genotyped in a well characterized German sample of 224 families comprising one or more affected sibs (386 children) and both parents. We found no evidence for preferential transmission of the hypothesized variants to ADHD. Subsequent analyses elicited nominal significant association with haplotypes consisting of the three SNPs in BTBD9 (chi2 = 14.8, df = 7, nominal p = 0.039). According to exploratory post hoc analyses, the major contribution to this finding came from the A-A-A-haplotype with a haplotype-wise nominal p-value of 0.009. However, this result did not withstand correction for multiple testing. In view of our results, RLS risk alleles may have a lower effect on ADHD than on RLS or may not be involved in ADHD. The negative findings may additionally result from genetic heterogeneity of ADHD, i.e. risk alleles for RLS may only be relevant for certain subtypes of ADHD. Genes relevant to RLS remain interesting candidates for ADHD; particularly BTBD9 needs further study, as it has been related to iron storage, a potential pathophysiological link between RLS and certain subtypes of ADHD.</t>
  </si>
  <si>
    <t>BACKGROUND: Restless legs syndrome (RLS) is associated with common variants in three intronic and intergenic regions in MEIS1, BTBD9, and MAP2K5/LBXCOR1 on chromosomes 2p, 6p and 15q. METHODS: Our study investigated these variants in 649 RLS patients and 1230 controls from the Czech Republic (290 cases and 450 controls), Austria (269 cases and 611 controls) and Finland (90 cases and 169 controls). Ten single nucleotide polymorphisms (SNPs) within the three genomic regions were selected according to the results of previous genome-wide scans. Samples were genotyped using Sequenom platforms. RESULTS: We replicated associations for all loci in the combined samples set (rs2300478 in MEIS1, p = 1.26 x 10(-5), odds ratio (OR) = 1.47, rs3923809 in BTBD9, p = 4.11 x 10(-5), OR = 1.58 and rs6494696 in MAP2K5/LBXCOR1, p = 0.04764, OR = 1.27). Analysing only familial cases against all controls, all three loci were significantly associated. Using sporadic cases only, we could confirm the association only with BTBD9. CONCLUSION: Our study shows that variants in these three loci confer consistent disease risks in patients of European descent. Among the known loci, BTBD9 seems to be the most consistent in its effect on RLS across populations and is also most independent of familial clustering.</t>
  </si>
  <si>
    <t>Restless legs syndrome (RLS) is a sensorimotor disorder that is frequently associated with periodic leg movements (PLMS). RLS is generally considered to be a central nervous system (CNS)-related disorder although no specific lesion has been found to be associated with the syndrome. Reduced intracortical inhibition has been demonstrated in RLS by transcranial magnetic stimulation. Some MRI studies have revealed the presence of morphologic changes in the somatosensory cortex, motor cortex and thalamic gray matter. The results of SPECT and PET studies showed that the limbic and opioid systems also play important roles in the pathophysiology of RLS. A functional MRI study revealed abnormal bilateral cerebellar and thalamic activation during the manifestation of sensory symptoms, with additional red nucleus and reticular formation activity during PLMS. PLMS is likely to occur in patients with spinal cord lesions, and some patients with sensory polyneuropathy may exhibit RLS symptoms. RLS symptoms seem to depend on abnormal spinal sensorimotor integration at the spinal cord level and abnormal central somatosensory processing. PLMS appears to depend on increased excitability of the spinal cord and a decreased supraspinal inhibitory mechanism from the All diencephalic dopaminergic system. RLS symptoms respond very dramatically to dopaminergic therapy. The results of analysis by PET and SPECT studies of striatal D2 receptor binding in humans are inconclusive. However, studies in animal models suggest that the participation of the All dopaminergic system and the D3 receptor in RLS symptoms. The symptoms of RLS are aggravated in those with iron deficiency, and iron treatment ameliorates the symptoms in some patients. Neuroimaging studies, analysis of the cerebrospinal fluid, and studies on postmortem tissue and use of animal models have indicated that low brain iron concentrations and dysfunction of iron metabolism and intracellular iron may play key roles in the pathogenesis of RLS. The "iron-dopamine model" explains that iron deficiency in the brain causes an abnormality in the dopaminergic system leading to manifestation of RLS. Genetic factors are also important in the development of RLS. A positive family history for RLS has been reported by 40% to 60% of RLS patients. Five loci (RLS 1: 12q, RLS 2: 14q, RLS 3: 9p, RLS 4: 2q, RLS 5: 20p) have been described. Genome-wide association studies have identified variants within the intronic or intergenetic regions of MEIS1 (2p), LBXCOR1/MAP2K5 (15q), BTBD9 (6p), neuronal nitric oxide synthase (NOS1) (12q) and protein tyrosine phosphatase receptor type delta (9p) genes. In conclusion, disturbances in the central dopaminergic system, disturbances in iron metabolism, and genetics seem to be the primary factors in the pathophysiology of RLS.</t>
  </si>
  <si>
    <t>This study was conducted to evaluate the protective mechanisms of Nelumbinis semen (NS) on lipopolysaccharide (LPS)-induced activation of BV-2 microglial cells. The anti-inflammatory effects of NS were determined by analyzing nitric oxide production and proinflammatory cytokines using enzyme-linked immunosorbent assay. The mechanism was evaluated in BV-2 cells with or without NS treated with LPS for various lengths of time using oligonucleotide microarray and real time reverse transcription-polymerase chain reaction. The oligonucleotide microarray analysis revealed that mitogen activated protein kinase (MAPK) signaling pathway-related genes such as Fgfr3, Fgf12, Rasal2, Nfkb2, Map2k5, Mapk1, Map3k7, and NFatc2 were down-regulated in LPS activated BV-2 cells by pretreatment with NS. In addition, significant decreases in Nos1ap gene expression were observed with NS pretreatment. Cluster linked pathway analysis using the Kyoto Encyclopedia of Genes and Genomes database revealed that the effects of NS were closely associated with the regulation of mitochondria functions. These results suggested that NS can affect the MAPK signaling pathway and mitochondrial functions in BV-2 cells activated with LPS.</t>
  </si>
  <si>
    <t>Tumors depend upon angiogenesis for growth and metastasis. It is therefore critical to understand the inhibitory signaling mechanisms in endothelial cells that control angiogenesis. Epac is a cyclic adenosine 5'-monophosphate-activated guanine nucleotide exchange factor for Rap1. In this study, we show that activation of Epac or Rap1 leads to potent inhibition of angiogenesis in vivo. Epac/Rap1 activation down-regulates inhibitor of differentiation 1 (Id1), which negatively regulates thrombospondin-1 (TSP1), an inhibitor of angiogenesis. Consistent with this mechanism, activation of Epac/Rap 1 induces expression of TSP1; conversely, depletion of Epac reduces TSP1 levels in endothelial cells. Blockade of TSP1 binding to its receptor, CD36, rescues inhibition of chemotaxis or angiogenesis by activated Epac/Rap1. Mitogen-activated protein kinase kinase 5, a downstream mediator of vascular endothelial growth factor, antagonizes the effects of Epac/Rap1 by inducing Id1 and suppressing TSP1 expression. Finally, TSP1 is also secreted by fibroblasts in response to Epac/Rap1 activation. These results identify Epac and Rap1 as inhibitory regulators of the angiogenic process, implicate Id1 and TSP1 as downstream mediators of Epac/Rap1, and highlight a novel interplay between pro- and antiangiogenic signaling cascades involving multiple cell types within the angiogenic microenvironment.</t>
  </si>
  <si>
    <t>OBJECTIVE: To test the association between Tourette syndrome (TS) and genetic variants in genomic loci MEIS1, MAP2K5/LBXCOR1, and BTBD9, for which genome-wide association studies in restless legs syndrome and periodic limb movements during sleep revealed common risk variants. DESIGN: Case-control association study. SETTING: Movement disorder clinic in Montreal. Subjects We typed 14 single-nucleotide polymorphisms spanning the 3 genomic loci in 298 TS trios, 322 TS cases (including 298 probands from the cohort of TS trios), and 290 control subjects. MAIN OUTCOME MEASURES: Clinical diagnosis of TS, obsessive-compulsive disorder, and attention-deficit disorder. RESULTS: The study provided 3 single-nucleotide polymorphisms within BTBD9 associated with TS (chi(2) = 8.02 [P = .005] for rs9357271), with the risk alleles for restless legs syndrome and periodic limb movements during sleep overrepresented in the TS cohort. We stratified our group of patients with TS according to presence or absence of obsessive-compulsive disorder and/or attention-deficit disorder and found that variants in BTBD9 were strongly associated with TS without obsessive-compulsive disorder (chi(2) = 12.95 [P &lt; .001] for rs9357271). Furthermore, allele frequency of rs9357271 inversely correlated with severity of obsessive-compulsive disorder as measured by the Yale-Brown Obsessive Compulsive Scale score. CONCLUSION: Variants in BTBD9 that predispose to restless legs syndrome and periodic limb movements during sleep are also associated with TS, particularly TS without obsessive-compulsive disorder.</t>
  </si>
  <si>
    <t>INTRODUCTION: Despite intensive study of the mechanisms of chemotherapeutic drug resistance in human breast cancer, few reports have systematically investigated the mechanisms that underlie resistance to the chemotherapy-sensitizing agent tumor necrosis factor (TNF)-alpha. Additionally, the relationship between TNF-alpha resistance mediated by MEK5/Erk5 signaling and epithelial-mesenchymal transition (EMT), a process associated with promotion of invasion, metastasis, and recurrence in breast cancer, has not previously been investigated. METHODS: To compare differences in the proteome of the TNF-alpha resistant MCF-7 breast cancer cell line MCF-7-MEK5 (in which TNF-alpha resistance is mediated by MEK5/Erk5 signaling) and its parental TNF-a sensitive MCF-7 cell line MCF-7-VEC, two-dimensional gel electrophoresis and high performance capillary liquid chromatography coupled with tandem mass spectrometry approaches were used. Differential protein expression was verified at the transcriptional level using RT-PCR assays. An EMT phenotype was confirmed using immunofluorescence staining and gene expression analyses. A short hairpin RNA strategy targeting Erk5 was utilized to investigate the requirement for the MEK/Erk5 pathway in EMT. RESULTS: Proteomic analyses and PCR assays were used to identify and confirm differential expression of proteins. In MCF-7-MEK5 versus MCF-7-VEC cells, vimentin (VIM), glutathione-S-transferase P (GSTP1), and creatine kinase B-type (CKB) were upregulated, and keratin 8 (KRT8), keratin 19 (KRT19) and glutathione-S-transferase Mu 3 (GSTM3) were downregulated. Morphology and immunofluorescence staining for E-cadherin and vimentin revealed an EMT phenotype in the MCF-7-MEK5 cells. Furthermore, EMT regulatory genes SNAI2 (slug), ZEB1 (delta-EF1), and N-cadherin (CDH2) were upregulated, whereas E-cadherin (CDH1) was downregulated in MCF-7-MEK5 cells versus MCF-7-VEC cells. RNA interference targeting of Erk5 reversed MEK5-mediated EMT gene expression. CONCLUSIONS: This study demonstrates that MEK5 over-expression promotes a TNF-alpha resistance phenotype associated with distinct proteomic changes (upregulation of VIM/vim, GSTP1/gstp1, and CKB/ckb; and downregulation of KRT8/krt8, KRT19/krt19, and GSTM3/gstm3). We further demonstrate that MEK5-mediated progression to an EMT phenotype is dependent upon intact Erk5 and associated with upregulation of SNAI2 and ZEB1 expression.</t>
  </si>
  <si>
    <t>Restless legs syndrome (RLS) is a highly familial trait with heritability estimates of about 50%. It is a polygenetic disorder in which a number of variants contribute to the phenotype. Linkage studies in families with RLS revealed several loci but have not yet led to the identification of disease-causing sequence variants. Phenocopies, nonpenetrance, and possible intrafamilial heterogeneity make it difficult to define the exact candidate region. Genome-wide association studies identified variants within intronic or intergenic regions of MEIS1, BTBD9, and MAP2K5/LBOXCOR1. Carriers of one risk allele had a 50% increased risk of developing RLS. MEIS1 and LBXCOR1 are developmental factors and raise new pathophysiologic questions for RLS. These variants have weak and moderate effects and increase the risk of developing RLS. It is still possible that strong effects explain the occurrence of RLS in families. Therefore, linkage and association studies should be used congruently to dissect the complete genetic architecture of RLS.</t>
  </si>
  <si>
    <t>Twenty human proteins encode Phox/Bem1p (PB1) domains, which are involved in forming protein heterodimers. MEKK2, MEKK3, and MEK5 are 3 serine-threonine protein kinases that have PB1 domains. MEKK2, MEKK3, and MEK5 are the MAP3Ks and the MAP2K in the ERK5 mitogen-activated protein kinase (MAPK) signaling module. ERK5 is a critical MAPK for both development of the vasculature and vascular homeostasis in the adult, but no other MAPK has been shown to be critical in vascular maintenance in the adult animal. MEKK2 and MEKK3 are the only MAP3Ks shown to physically interact with and activate the MEK5-ERK5 signaling module. Interaction of MEKK2 or MEKK3 with MEK5 is mediated by heterodimerization of the MEKK2 (or MEKK3) PB1 and MEK5 PB1 domains. The authors have developed a homogeneous, time-resolved fluorescence resonance energy transfer (TR-FRET) assay to monitor PB1-PB1 domain heterodimerization. The assay uses a europium-chelate conjugated GST-MEK5 PB1 domain chimera, biotinylated MEKK2 PB1 domain, and streptavidin-Cy5. Interaction of the MEKK2 and MEK5 PB1 domains gives a robust FRET signal (Z' factor = 0.93), which is completely abrogated by mutation of 2 acidic residues (64D65E--&gt;AA) within the MEK5 PB1 domain that causes loss of stable PB1-PB1 domain interaction. This assay can be used to study the specificity of PB1-PB1 domain interactions and to screen for molecules that can regulate MEKK2/MEKK3-MEK5 interactions. Disruption of PB1 domain interactions represents a novel approach for selectively regulating the ERK5 signaling pathway independent of kinase active site-directed adenosine triphosphate competitive inhibitors.</t>
  </si>
  <si>
    <t>Abnormal intracellular signaling contributes to carcinogenesis and may represent novel therapeutic targets. mitogen/extracellular signal-regulated kinase kinase-5 (MEK5) overexpression is associated with aggressive prostate cancer. In this study, we examined the role of extracellular signal-regulated kinase (ERK5, an MAPK and specific substrate for MEK5) in prostate cancer. ERK5 immunoreactivity was significantly upregulated in high-grade prostate cancer when compared to benign prostatic hyperplasia (P&lt;0.0001). Increased ERK5 cytoplasmic signals correlated closely with Gleason sum score (P&lt;0.0001), bony metastases (P=0.0044) and locally advanced disease at diagnosis (P=0.0023), with a weak association with shorter disease-specific survival (P=0.036). A subgroup of patients showed strong nuclear ERK5 localization, which correlated with poor disease-specific survival and, on multivariant analysis, was an independent prognostic factor (P&lt;0.0001). Analysis of ERK5 expression in matched tumor pairs (before and after hormone relapse, n=26) revealed ERK5 nuclear expression was significantly associated with hormone-insensitive disease (P=0.0078). Similarly, ERK5 protein expression was increased in an androgen-independent LNCaP subline. We obtained the following in vitro and in vivo evidence to support the above expression data: (1) cotransfection of ERK5wt and MEK5D constructs in PC3 cells results in predominant ERK5 nuclear localization, similar to that observed in aggressive clinical disease; (2) ERK5-overexpressing PC3 cells have enhanced proliferative, migrative and invasive capabilities in vitro (P&lt;0.0001), and were dramatically more efficient in forming tumors, with a shorter mean time for tumors to reach a critical volume of 1000 mm(3), in vivo (P&lt;0.0001); (3) the MEK1 inhibitor, PD184352, blocking ERK1/2 activation at low dose, did not suppress proliferation but did significantly decrease proliferation at a higher dose required to inhibit ERK5 activation. Taken together, our results establish the potential importance of ERK5 in aggressive prostate cancer.</t>
  </si>
  <si>
    <t>The ligand hepatocyte growth factor/scatter factor (HGF) and its receptor tyrosine kinase, c-Met, are highly expressed in most human malignant mesotheliomas (MMs) and may contribute to their increased growth and viability. Based upon our observation that RNA silencing of fos-related antigen 1 (Fra-1) inhibited c-met expression in rat mesotheliomas (1), we hypothesized that Fra-1 was a key player in HGF-induced proliferation in human MMs. In three of seven human MM lines evaluated, HGF increased Fra-1 levels and phosphorylation of both extracellular signal-regulated kinase 5 (ERK5) and AKT that were inhibited by the phosphatidylinositol 3-kinase (PI3K) inhibitor, LY290042. HGF-dependent phosphorylation and Fra-1 expression were decreased after knockdown of Fra-1, whereas overexpression of Fra-1 blocked the expression of mitogen/extracellular signal-regulated kinase kinases (MEK)5 at the mRNA and protein levels. Stable MM cell lines using a dnMEK5 showed that basal Fra-1 levels were increased in comparison to empty vector control lines. HGF also caused increased MM cell viability and proliferating cell nuclear antigen (PCNA) expression that were abolished by knockdown of MEK5 or Fra-1. Data suggest that HGF-induced effects in some MM cells are mediated via activation of a novel PI3K/ERK5/Fra-1 feedback pathway that might explain tumor-specific effects of c-Met inhibitors on MM and other tumors.</t>
  </si>
  <si>
    <t>Alveolar macrophages (AM) have an important role in clearing particles from the lungs. In response to different stimuli they can release reactive oxygen species (ROS) and inflammatory mediators and promote pulmonary inflammation. We exposed rat AM to carbon black (CB) particles (0.63-20 microg/ml) and measured the eneration of ROS by using the fluorescent probe 2',7'-dichlorofluorescein diacetate. Fluorescence was elevated in a concentration dependent manner in the AM exposed to CB. Follow-up experiments using a series of enzyme inhibitors indicate that the ERK MAP kinase pathway and the p38 MAP kinase pathway may be involved in the formation of ROS.</t>
  </si>
  <si>
    <t>Extracellular signal-regulated kinase 5 (ERK5), the newest member of the mitogen-activated protein (MAP) kinase family, is regulated differently than the other MAP kinases. Emerging evidence suggest the role of ERK5 signaling in promoting cell proliferation, differentiation, neuronal survival, and neuroprotection. The present study investigates whether suicide brain is associated with alterations in components of the ERK5 signaling cascade. In the prefrontal cortex (PFC) and hippocampus of suicide subjects (n=28) and nonpsychiatric control subjects (n=21), we examined the catalytic activities and protein levels of ERK5 and upstream MAP kinase kinase MEK5 in various subcellular fractions; mRNA levels of ERK5 in total RNA; and DNA-binding activity of myocyte enhancer factor (MEF)2C, a substrate of ERK5. In the hippocampus of suicide subjects, we observed that catalytic activity of ERK5 was decreased in cytosolic and nuclear fractions, whereas catalytic activity of MEK5 was decreased in the total fraction. Further, decreased mRNA and protein levels of ERK5, but no change in protein level of MEK5 were noted. A decrease in MEF2C-DNA-binding activity in the nuclear fraction was also observed. No significant alterations were noted in the PFC of suicide subjects. The observed changes were not related to a specific psychiatric diagnosis. Our findings of reduced activation and/or expression of ERK5 and MEK5, and reduced MEF2C-DNA-binding activity demonstrate abnormalities in ERK5 signaling in hippocampus of suicide subjects and suggest possible involvement of this aberrant signaling in pathogenic mechanisms of suicide.</t>
  </si>
  <si>
    <t>DNA copy number changes represent molecular fingerprints of solid tumors and are as such relevant for better understanding of tumor development and progression. In this study, we applied genome-wide array comparative genomic hybridization (aCGH) to identify gene-specific DNA copy number changes in chromosomal (CIN)- and microsatellite (MIN)-unstable sporadic colorectal cancers (sCRC). Genomic DNA was extracted from microdissected, matching normal colorectal epithelium and invasive tumor cells of formalin-fixed and paraffin-embedded tissues of 22 cases with colorectal cancer (CIN = 11, MIN = 11). DNA copy number changes were determined by aCGH for 287 target sequences in tumor cell DNAs, using pooled normal DNAs as reference. aCGH data of tumor cell DNAs was confirmed by fluorescence in situ hybridization (FISH) for three genes on serial tissues as those used for aCGH. aCGH revealed DNA copy number changes previously described by metaphase CGH (gains 7, 8q, 13q, and 20q; losses 8p, 15q, 18q, and 17p). However, chromosomal regions 20q, 13q, 7, and 17p were preferentially altered in CIN-type tumors and included DNA amplifications of eight genes on chromosome 20q (TOP1, AIB1, MYBL2, CAS, PTPN1, STK15, ZNF217, and CYP24), two genes on chromosome 13q (BRCA2 and D13S25), and three genes on chromosome 7 (IL6, CYLN2, and MET) as well as DNA deletions of two genes on chromosome 17p (HIC1 and LLGL1). Finally, additional CIN-tumor-associated DNA amplifications were identified for EXT1 (8q24.11) and MYC (8q24.12) as well as DNA deletions for MAP2K5 (15q23) and LAMA3 (18q11.2). In contrast, distinct MIN-tumor-associated DNA amplifications were detected for E2F5 (8p22-q21.3), GARP (11q13.5-q14), ATM (11q22.3), KAL (Xp22.3), and XIST (Xq13.2) as well as DNA deletions for RAF1 (3p25), DCC (18q21.3), and KEN (21q tel). aCGH revealed distinct DNA copy number changes of oncogenes and tumor suppressor genes in CIN- and MIN-type sporadic colorectal carcinomas. The identified candidate genes are likely to have distinct functional roles in the carcinogenesis and progression of CIN- and MIN-type sporadic CRCs and may be involved in the differential response of CIN- and MIN-type tumor cells to (adjuvant) therapy, such as 5-fluorouracil.</t>
  </si>
  <si>
    <t>It is unclear whether cardiac hypertrophy and hypertrophy-related pathways will be induced by long-term intermittent hypoxia. Thirty-six Sprague-Dawley rats were randomly assigned into three groups: normoxia, and long-term intermittent hypoxia (12% O(2), 8 h per day) for 4 weeks (4WLTIH) or for 8 weeks (8WLTIH). Myocardial morphology, trophic factors and signalling pathways in the three groups were determined by heart weight index, histological analysis, Western blotting and reverse transcriptase-polymerase chain reaction from the excised left ventricle. The ratio of whole heart weight to body weight, the ratio of left ventricular weight to body weight, the gross vertical cross-section of the heart and myocardial morphological changes were increased in the 4WLTIH group and were further augmented in the 8WLTIH group. In the 4WLTIH group, tumour necrosis factor-alpha(TNFalpha), insulin-like growth factor (IGF)-II, phosphorylated p38 mitogen-activated protein kinase (P38), signal transducers and activators of transcription (STAT)-1 and STAT-3 were significantly increased in the cardiac tissues. However, in the 8WLTIH group, in addition to the above factors, interleukin-6, mitogen-activated protein kinase (MEK)5 and extracellular signal-regulated kinase (ERK)5 were significantly increased compared with the normoxia group. We conclude that cardiac hypertrophy associated with TNFalpha and IGF-II was induced by intermittent hypoxia. The longer duration of intermittent hypoxia further activated the eccentric hypertrophy-related pathway, as well as the interleukin 6-related MEK5-ERK5 and STAT-3 pathways, which could result in the development of cardiac dilatation and pathology.</t>
  </si>
  <si>
    <t>The Restless Legs Syndrome (RLS) is a heterogeneous disease. Symptomatic or secondary forms encompass iron deficiency, uremia, pregnancy, polyneuropathy, and other causes. The so-called idiopathic RLS syndrome preferentially affects patients with a younger onset before the age of 30. Here we summarize pathophysiological results along the anatomical route, beginning at the cortex and followed by the basal ganglia, thalamus, A11 neurones, substantia nigra, brainstem nuclei, and spinal cord. Genetic risk variants for RLS have recently been identified in two genes, one of them the homeobox gene MEIS1, known to be involved in embryonic development and variants in a second locus containing the genes encoding mitogen-activated protein kinase MAP2K5, and the transcription factor LBXCOR1. A third one, the BTBD9 gene with unknown function encodes a BTB(POZ) domain. Accordingly, new concepts on pathophysiology have to bridge conventional knowledge with possible consequences deriving from these findings. Furthermore, this may create a framework to help understand why dopamine, opioid, and some anticonvulsant therapies are effective in RLS patients.</t>
  </si>
  <si>
    <t>Restless legs syndrome (RLS) is a frequent neurological disorder characterized by an imperative urge to move the legs during night, unpleasant sensation in the lower limbs, disturbed sleep and increased cardiovascular morbidity. In a genome-wide association study we found highly significant associations between RLS and intronic variants in the homeobox gene MEIS1, the BTBD9 gene encoding a BTB(POZ) domain as well as variants in a third locus containing the genes encoding mitogen-activated protein kinase MAP2K5 and the transcription factor LBXCOR1 on chromosomes 2p, 6p and 15q, respectively. Two independent replications confirmed these association signals. Each genetic variant was associated with a more than 50% increase in risk for RLS, with the combined allelic variants conferring more than half of the risk. MEIS1 has been implicated in limb development, raising the possibility that RLS has components of a developmental disorder.</t>
  </si>
  <si>
    <t>BACKGROUND &amp; OBJECTIVE: Rhabdastrellic acid-A is an isomalabaricane triterpenoid isolated from the sponge Rhabdastrella globostellata from South China Sea. Our previous study indicated that rhabdastrellic acid-A can inhibit the proliferation of many types of tumor cells with minor toxicity. This study was to investigate the apoptosis of human leukemia HL-60 cells induced by rhabdastrellic acid-A and its possible mechanisms. METHODS: Inhibitory effect of rhabdastrellic acid-A on the proliferation of HL-60 cells was evaluated by MTT assay. DNA fragmentation was analyzed by agarose electrophoresis. Cell morphology was observed under fluorescent microscope. The protein levels of Caspase-3, poly(ADP-ribose) polymerase (PARP), P73, Bcl-2 and Bax were analyzed by Western blot. The expression profile of apoptosis-related genes was analyzed by gene microarray. Reverse transcription-polymerase chain reaction (RT-PCR) was conducted to confirm some altered genes identified by gene microarray. RESULTS: Rhabdastrellic acid-A inhibited the proliferation of HL-60 cells and the 50% inhibition concentration (IC50) was (0.64+/-0.21) microg/ml. When treated with 1 microg/ml rhabdastrellic acid-A for 36 h, condensation of nuclear chromatin of HL-60 cells was observed under fluorescent microscope and DNA fragmentation was observed by agarose electrophoresis. Also, rhabdastrellic acid-A induced cleavage of PARP and Caspase-3. The mRNA levels of 44 genes, including p73, JunD, TNFAIP3 and GADD45A, were up-regulated and the mRNA levels of 16 genes, including MAP2K5 and IGF2R, were down-regulated. The results were further confirmed by RT-PCR. The protein level of P73 was up-regulated after rhabdastrellic acid-A treatment. CONCLUSION: Rhabdastrellic acid-A could induce the apoptosis of HL-60 cells which may be related to the up-regulation of apoptosis-related genes such as p73 and JunD, and the down-regulation of MAP2K5 and IGF2R.</t>
  </si>
  <si>
    <t>MEKK3 is a mitogen-activated protein kinase kinase kinase that participates in various signaling pathways. One of its functions is to activate the ERK5 signal pathway by phosphorylating and activating MEK5. MEKK3 and MEK5 each harbors a PB1 domain in the N-terminus, and they form a heterodimer via PB1-PB1 domain interaction that was reported to be indispensable to the activation of MEK5. Using NMR spectroscopy, we show here that a prolyl isomerization of the Gln38-Pro39 bond is present in MEKK3 PB1, which is the first case of structural heterogeneity within PB1 domains. We have solved the solution structures of both isomers and found a major difference between them in the Pro39 region. Residues Gly37-Leu40 form a type VIb beta-turn in the cis conformation, whereas no obvious character of beta-turn was observed in the trans conformation. Backbone dynamics studies have unraveled internal motions in the beta3/beta4-turn on a microsecond-millisecond time scale. Further investigation of its binding properties with MEK5 PB1 has demonstrated that MEKK3 PB1 binds MEK5 PB1 tightly with a Kd of about 10(-8) M. Mutagenesis analysis revealed that residues in the basic cluster of MEKK3 PB1 contributes differently to the PB1-PB1 interaction. Residues Lys 7 and Arg 5 play important roles in the interaction with MEK5 PB1. Taken together, this study provides new insights into structural details of MEKK3 PB1 and its binding properties with MEK5 PB1.</t>
  </si>
  <si>
    <t>Big mitogen-activated protein kinase 1 (BMK1), also known as extracellular signal-regulated kinase 5 (ERK5), is a newly identified member of the mitogen-activated protein (MAP) kinase family. Recently, several studies have suggested that BMK1 plays an important role in the pathogenesis of cardiovascular disease. To clarify the pathophysiological significance of BMK1 in the process of vascular remodeling, we explored the molecular mechanisms of BMK1 activation in vascular smooth muscle cells (VSMCs). From the results of co-immunoprecipitation and immunoblotting analyses, it was found that platelet-derived growth factor (PDGF), a known potent mitogen, activated BMK1 and triggered the Gab1-SHP-2 interaction in rat aortic smooth muscle cells (RASMCs). The abrogation of SHP-2 phosphatase activity by transfection of the SHP-2-C/S mutant suppressed PDGF-stimulated BMK1 activation. Infection with an adenoviral vector expressing dominant-negative MEK5alpha, which can suppress PDGF-stimulated BMK1 activation to the control level, inhibited PDGF-induced RASMC migration. Moreover, we observed an increase of BMK1 activation in injured mouse femoral arteries. From these findings, it is suggested that BMK1 activation leads to VSMC migration induced by PDGF via Gab1-SHP-2 interaction, and that BMK1-mediated VSMC migration may play a role in the pathogenesis of vascular remodeling.</t>
  </si>
  <si>
    <t>The human transcription factor SOX4 was 5-fold up-regulated in bladder tumors compared with normal tissue based on whole-genome expression profiling of 166 clinical bladder tumor samples and 27 normal urothelium samples. Using a SOX4-specific antibody, we found that the cancer cells expressed the SOX4 protein and, thus, did an evaluation of SOX4 protein expression in 2,360 bladder tumors using a tissue microarray with clinical annotation. We found a correlation (P &lt; 0.05) between strong SOX4 expression and increased patient survival. When overexpressed in the bladder cell line HU609, SOX4 strongly impaired cell viability and promoted apoptosis. To characterize downstream target genes and SOX4-induced pathways, we used a time-course global expression study of the overexpressed SOX4. Analysis of the microarray data showed 130 novel SOX4-related genes, some involved in signal transduction (MAP2K5), angiogenesis (NRP2), and cell cycle arrest (PIK3R3) and others with unknown functions (CGI-62). Among the genes regulated by SOX4, 25 contained at least one SOX4-binding motif in the promoter sequence, suggesting a direct binding of SOX4. The gene set identified in vitro was analyzed in the clinical bladder material and a small subset of the genes showed a high correlation to SOX4 expression. The present data suggest a role of SOX4 in the bladder cancer disease.</t>
  </si>
  <si>
    <t>Extracellular signal-regulated kinase 5 (ERK5), a member of the mitogen-activated protein kinase family, plays an important role in growth factor signaling to the nucleus. However, molecular mechanisms regulating subcellular localization of ERK5 have remained unclear. Here, we show that nucleocytoplasmic shuttling of ERK5 is regulated by a bipartite nuclear localization signal-dependent nuclear import mechanism and a CRM1-dependent nuclear export mechanism. Our results show that the N-terminal half of ERK5 binds to the C-terminal half and that this binding is necessary for nuclear export of ERK5. They further show that the activating phosphorylation of ERK5 by MEK5 results in the dissociation of the binding between the N- and C-terminal halves and thus inhibits nuclear export of ERK5, causing its nuclear import. These results reveal the mechanism by which the activating phosphorylation of ERK5 induces its nuclear import and suggest a novel example of a phosphorylation-dependent control mechanism for nucleocytoplasmic shuttling of proteins.</t>
  </si>
  <si>
    <t>MEKK2, MEK5, and extracellular signal-regulated kinase 5 (ERK5) are members of a three-kinase cascade for the activation of ERK5. MEK5 is the only MAP2K to express a PB1 domain, and we have shown that it heterodimerizes with the PB1 domain of MEKK2. Here we demonstrate the MEK5 PB1 domain is a scaffold that also binds ERK5, functionally forming a MEKK2-MEK5-ERK5 complex. Reconstitution assays and CFP/YFP imaging (fluorescence resonance energy transfer [FRET]) measuring YFP-MEKK2/CFP-MEK5 and CFP-MEK5/YFP-ERK5 interactions define distinct MEK5 PB1 domain binding sites for MEKK2 and ERK5, with a C-terminal extension of the PB1 domain contributing to ERK5 binding. Stimulus-dependent CFP/YFP FRET in combination with mutational analysis was used to define MEK5 PB1 domain residues critical for the interaction of MEKK2/MEK5 and MEK5/ERK5 required for activation of the ERK5 pathway in living cells. Fusion of the MEK5 PB1 domain to the N terminus of MEK1 confers ERK5 regulation by a MAP2K normally regulating only ERK1/2. The MEK5 PB1 domain confers stringent MAP3K regulation of ERK5 relative to more promiscuous MAP3K control of ERK1/2, JNK, and p38.</t>
  </si>
  <si>
    <t>Calcineurin is a serine/threonine protein phosphatase that plays a critical role in many physiologic processes such as T-cell activation, skeletal myocyte differentiation, and cardiac hypertrophy. We previously showed that active MEKK3 is capable of stimulating calcineurin/nuclear factor of activated T-cells (NFAT) signaling in cardiac myocytes through phosphorylation of modulatory calcineurin-interacting protein 1 (MCIP1). However, the protein kinases that function downstream of MEKK3 to mediate MCIP1 phosphorylation and the mechanism of MCIP1-mediated calcineurin regulation have not been defined. Here, we show that MEK5 and big MAP kinase 1 (BMK1) function downstream of MEKK3 in a signaling cascade that induces calcineurin activity through phosphorylation of MCIP1. Genetic studies showed that BMK1-deficient mouse lung fibroblasts failed to mediate MCIP1 phosphorylation and activate calcineurin/NFAT in response to angiotensin II, a potent NFAT activator. Conversely, restoring BMK1 to the deficient cells restored angiotensin II-mediated calcineurin/NFAT activation. Thus, using BMK1-deficient mouse lung fibroblast cells, we provided the genetic evidence that BMK1 is required for angiotensin II-mediated calcineurin/NFAT activation through MICP1 phosphorylation. Finally, we discovered that phosphorylated MCIP1 dissociates from calcineurin and binds with 14-3-3, thereby relieving its inhibitory effect on calcineurin activity. In summary, our findings reveal a previously unrecognized essential regulatory role of mitogen-activated protein kinase signaling in calcineurin activation through the reversible phosphorylation of a calcineurin-interacting protein, MCIP1.</t>
  </si>
  <si>
    <t>Oral squamous cell carcinoma (OSCC) is a common worldwide malignancy. However, it is unclear what, if any, genomic alterations occur as the disease progresses to invasive and metastatic OSCC. This study used genomewide array-CGH in microdissected specimens to map genetic alterations found in primary OSCC and neck lymph node metastases. We used array-based comparative genomic hybridization (array-CGH) to screen genomewide alterations in eight pairs of microdissected tissue samples from primary and metastatic OSCC. In addition, 25 primary and metastatic OSCC tissue pairs were examined with immunohistochemistry for protein expression of the most frequently altered genes. The highest frequencies of gains were detected in LMYC, REL, TERC, PIK3CA, MYB, MDR1, HRAS, GARP, CCND2, FES, HER2, SIS, and SRY. The highest frequencies of losses were detected in p44S10, TIF1, LPL, MTAP, BMI1, EGR2, and MAP2K5. Genomic alterations in TGFbeta2, cellular retinoid-binding protein 1 gene (CRBP1), PIK3CA, HTR1B, HRAS, ERBB3, and STK6 differed significantly between primary OSCC and their metastatic counterparts. Genomic alterations in PRKCZ, ABL1, and FGF4 were significantly different in patients who died compared with those who survived. Immunohistochemistry confirmed high PIK3CA immunoreactivity in primary and metastatic OSCC. Higher FGF4 immunoreactivity in primary OSCC is associated with a worse prognosis. Loss of CRBP1 immunoreactivity is evident in primary and metastatic OSCC. Our study suggests that precise genomic profiling can be useful in determining gene number changes in OSCC. As our understanding of these changes grow, this profiling may become a practical tool for clinical evaluation.</t>
  </si>
  <si>
    <t>Extracellular signal-regulated protein kinase (ERK) 5 is a mitogen-activated protein kinase (MAPK) that is activated by dual phosphorylation via a unique MAPK/ERK kinase 5, MEK5. The physiological importance of this signaling cascade is underscored by the early embryonic death caused by the targeted deletion of the erk5 or the mek5 genes in mice. Here, we have found that ERK5 is required for mediating the survival of fibroblasts under basal conditions and in response to sorbitol treatment. Increased Fas ligand (FasL) expression acts as a positive feedback loop to enhance apoptosis of ERK5- or MEK5-deficient cells under conditions of osmotic stress. Compared to wild-type cells, erk5-/- and mek5-/- fibroblasts treated with sorbitol display a reduced protein kinase B (PKB) activity associated with increased Forkhead box O3a (Foxo3a) activity. Based on these results, we conclude that the ERK5 signaling pathway promotes cell survival by downregulating FasL expression via a mechanism that implicates PKB-dependent inhibition of Foxo3a downstream of phosphoinositide 3 kinase.</t>
  </si>
  <si>
    <t>PURPOSE: The most well established molecular markers of poor outcome in Wilms' tumor are loss of heterozygosity at chromosomes 1p and/or 16q, although to date no specific genes at these loci have been identified. We have previously shown a link between genomic gain of chromosome 1q and tumor relapse and sought to further elucidate the role of genes on 1q in treatment failure. EXPERIMENTAL DESIGN: Microarray-based comparative genomic hybridization identified a microamplification harboring a single gene (CACNA1E) at 1q25.3 in 6 of 76 (7.9%) Wilms' tumors, correlating with a shorter relapse-free survival (P = 0.0044, log-rank test). Further characterization of this gene was carried out by measuring mRNA and protein expression as well as stable transfection of HEK293 cells. RESULTS: Overexpression of the CACNA1E transcript was associated with DNA copy number (P = 0.0204, ANOVA) and tumor relapse (P = 0.0851, log-rank test). Immunohistochemistry against the protein product Ca(V)2.3 revealed expression localized to the apical membrane in the distal tubules of normal kidney but not to the metanephric blastemal cells of fetal kidney from which Wilms' tumors arise. Nuclear localization in 99 of 160 (61.9%) Wilms' tumor cases correlated with a reduced relapse-free survival, particularly in cases treated with preoperative chemotherapy (P = 0.009, log-rank test). Expression profiling of stably transfected HEK293 cells revealed specific up-regulation of the immediate early response genes EGR1/EGR2/EGR3 and FOS/FOSB, mediated by activation of the MEK/ERK5/Nur77 pathway. CONCLUSIONS: These data identify a unique genetic aberration with direct clinical relevance in Wilms' tumor relapse and provide evidence for a potential novel mechanism of treatment resistance in these tumors.</t>
  </si>
  <si>
    <t>DNA microarrays of promoter sequences have been developed in order to identify the profile of genes bound and activated by DNA regulatory proteins such as the transcription factors c-Jun and ATF2 as well as DNA-modifying methylases. The arrays contain 3083 unique human promoter sequences from +500 to -1000 nts from the transcription start site. Cisplatin-induced DNA damage rapidly leads to specific activation of the Jun kinase pathway leading to increased phosphorylation of c-Jun and ATF2-DNA complexes at hundreds of sites within 3 hours. Using three statistical criteria, approximately 269 most commonly phosphorylated c-Jun/ATF2-DNA complexes were identified and representative cases were verified by qPCR measurement of ChIP-captured DNA. Expression was correlated at the mRNA and protein levels. The largest functional cohort was 24 genes of known DNA repair function, most of which exhibited increased protein expression indicated coordinate gene regulation. In addition, cell lines of prostate cancer exhibit stable methylation or copy number changes that reflect the alterations of the corresponding primary tumors. 504 (18.5%) promoters showed differential hybridization between immortalized control prostate epithelial and cancer cell lines. Among candidate hypermethylated genes in cancer-derived lines, eight had previously been observed in prostate cancer, and 13 were previously determined methylation targets in other cancers. The vast majority of genes that appear to be both differentially methylated and differentially regulated between prostate epithelial and cancer cell lines are novel methylation targets, including PAK6, RAD50, TLX3, PIR51, MAP2K5, INSR, FBN1, GG2-1, representing a rich new source of candidate genes to study the role of DNA methylation in prostate tumors. Earlier studies using prototype promoter arrays examine approximately 7% of the proximal regulatory sequences while the current gene regulatory events surveyed here occur on a large scale and may rapidly effect the coordinated expression of a large number of genes.</t>
  </si>
  <si>
    <t>The alternative splicing of the mek5 gene gives rise to two isoforms. MEK5beta lacks an extended N terminus present in MEK5alpha. Comparison of their activities led us to identify a novel mitogen-activated protein kinase (MAPK) docking site in the N terminus of MEK5alpha that is distinct from the consensus motif identified in the other MAPK kinases. It consists of a cluster of acidic residues at position 61 and positions 63 to 66. The formation of the MEK5/extracellular signal-regulated kinase 5 (ERK5) complex is critical for MEK5 to activate ERK5, to increase transcription via MEF2, and to enhance cellular survival in response to osmotic stress. Certain mutations in the ERK5 docking site that prevent MEK5/ERK5 interaction also abrogate the ability of MEKK2 to bind and activate MEK5. However, the identification of MEK5alpha mutants with selective binding defect demonstrates that the MEK5/ERK5 interaction does not rely on the binding of MEK5alpha to MEKK2 via their respective PB1 domains. Altogether these results establish that the N terminus of MEK5alpha is critical for the specific organization of the components of the ERK5 signaling pathway.</t>
  </si>
  <si>
    <t>DNA methylation and copy number in the genomes of three immortalized prostate epithelial and five cancer cell lines (LNCaP, PC3, PC3M, PC3M-Pro4, and PC3M-LN4) were compared using a microarray-based technique. Genomic DNA is cut with a methylation-sensitive enzyme HpaII, followed by linker ligation, polymerase chain reaction (PCR) amplification, labeling, and hybridization to an array of promoter sequences. Only those parts of the genomic DNA that have unmethylated restriction sites within a few hundred base pairs generate PCR products detectable on an array. Of 2732 promoter sequences on a test array, 504 (18.5%) showed differential hybridization between immortalized prostate epithelial and cancer cell lines. Among candidate hypermethylated genes in cancer-derived lines, there were eight (CD44, CDKN1A, ESR1, PLAU, RARB, SFN, TNFRSF6, and TSPY) previously observed in prostate cancer and 13 previously known methylation targets in other cancers (ARHI, bcl-2, BRCA1, CDKN2C, GADD45A, MTAP, PGR, SLC26A4, SPARC, SYK, TJP2, UCHL1, and WIT-1). The majority of genes that appear to be both differentially methylated and differentially regulated between prostate epithelial and cancer cell lines are novel methylation targets, including PAK6, RAD50, TLX3, PIR51, MAP2K5, INSR, FBN1, and GG2-1, representing a rich new source of candidate genes used to study the role of DNA methylation in prostate tumors.</t>
  </si>
  <si>
    <t>Prostate cancer is the most common and invasive type of cancer among American men, and the second leading cause of cancer-elated deaths in the United States. Unfortunately, an effective therapeutic regimen is still lacking for advance stages of the disease. Recently, MEK5 has been shown to overexpress in prostate cancer and is associated with poor survival outcome. MEK5 exists as alpha- and beta-isoforms. MEK5alpha induces cell proliferation by activating its downstream molecules, whereas MEK5beta expression is associated with inhibition of cell growth. We have recently shown that exogenous expression of c-myc promoter-binding protein 1 (MBP-1) induces prostate cancer cell death (Ghosh, A. K., Steele, R., and Ray, R. B. (2005) Cancer Res. 65, 718-721). In this study, we have investigated whether inhibition of MEK5 signaling pathway can modulate prostate cancer cell growth. MBP-1 is a general transcriptional repressor and modulates a number of cellular genes. Therefore, we examined the endogenous expression status of MEK5 in androgen-independent prostate cancer cells upon recombinant adenovirus-mediated introduction of MBP-1. Our results demonstrated that MBP-1 expression reduced the endogenous MEK5alpha protein level; on the other hand, MEK5beta expression was enhanced significantly. Transduction of MBP-1 modulates the downstream signaling molecules of MEK5, such as activation of the cyclin D1 promoter and MEF2C transcriptional activities in androgen-independent prostate cancer cells. MBP-1 expression also modulates MEK5-mediated activation of NF-kappaB. Further analysis suggested that MBP-1 physically associates with MEK5 and induces proteasome-mediated degradation of the MEK5 protein, which appears to occur independently of ubiquitination. Together, our results suggested a novel role of MBP-1 for suppression of prostate cancer cell growth by regulating the MEK5-mediated signaling pathway.</t>
  </si>
  <si>
    <t>Oncogenic transformation often leads to the disruption of the actin cytoskeleton. Activation of the classical Ras-Raf-MEK1/2-ERK1/2 signalling cascade has been implicated in the effects of oncogenes such as Ras and Src on the cytoskeleton. Many of the studies of the effects of oncogenes on the cytoskeleton have made use of chemical inhibitors of MEK1/2 but it is now clear that these inhibitors also inactivate MEK5 in the MEK5-ERK5 MAP kinase pathway raising the possibility that this pathway may also be involved in oncogenic transformation. We therefore investigated whether activation of ERK5 can lead to disruption of the actin cytoskeleton. We show that activation of ERK5 can lead to loss of actin stress fibres, but by a distinct mechanism to ERK1/2. We demonstrate that ERK5 is activated by oncogenic Src as demonstrated by translocation of endogenous ERK5 from the cytoplasm to nucleus and activation of an ERK5-dependent transcriptional reporter and that ERK5 activation is required for Src-mediated transformation. We also show that in Src-transformed cells inhibition of ERK1/2 signalling is not sufficient for reappearance of the actin cytoskeleton and that ERK5 activation contributes to cytoskeletal disruption by Src. Our results suggest that multiple MAP kinase pathways downstream of oncogenes participate in cytoskeletal alterations.</t>
  </si>
  <si>
    <t>Polycystic kidney (PCK) rats exhibit a multiorgan cyst pathology similar to human autosomal recessive polycystic kidney disease, and are proposed as an animal model of Caroli's disease with congenital hepatic fibrosis (CHF). This study investigated the expression and function of selected components of the mitogen activated protein kinase (MAPK) pathway in cultured intrahepatic biliary epithelial cells (BECs) of PCK rats. Compared to the proliferative activity of cultured BECs of control rats, those of the PCK rats were hyperresponsive to epidermal growth factor (EGF). The increase in BEC proliferation was accompanied by overexpression of MAPK/extracellular signal-regulated protein kinase (ERK) kinase 5 (MEK5), and subsequent phosphorylation of ERK5 in vitro. The increased proliferative activity was significantly inhibited by the transfection of short interfering RNA against MEK5 mRNA. An EGF receptor tyrosine kinase inhibitor, gefitinib ("Iressa", ZD1839), also significantly inhibited the abnormal growth of cultured BECs of PCK rats. By contrast, treatment with PD98059 and U0126, inhibitors for MEK1/2, was less effective. These results suggest that the activation of the MEK5-ERK5 cascade plays a pivotal role in the biliary dysgenesis of PCK rats, and also provide insights into the pathogenesis of Caroli's disease with CHF. As the MEK5-ERK5 interaction is highly specific, it may represent a potential target of therapy.</t>
  </si>
  <si>
    <t>gp130-dependent signaling is known to play a critical role in the onset of heart failure. In that regard, cardiotrophin-1 (CT-1) activates several signaling pathways via gp130, and induces hypertrophy in neonatal rat cardiomyocytes. Among the mediators activated by CT-1, STAT3 is thought to be important for induction of cell hypertrophy, though its precise function in the CT-1 signaling pathway is not fully understood. In the present study, therefore, to better understand the significance of STAT3 activity in CT-1 signaling, we infected cultured cardiomyocytes with adenoviral vectors harboring a dominant-negative STAT3 mutant or one of two endogenous negative regulators of cytokine signaling via the Janus kinase (JAK)-signal transducer and activator of transcription (STAT) pathways [suppressor of cytokine signaling (SOCS) 1 and 3] and then examined their effects on three indexes of CT-1-induced cell hypertrophy: protein synthesis, secretion of brain natriuretic peptide and changes in cell surface area. In control cells, CT-1-induced both STAT3 phosphorylation and cell hypertrophy. Overexpression of dominant-negative STAT3 mutant suppressed CT-1-induced STAT3 phosphorylation, but did not affect cell hypertrophy. On the other hand overexpression of SOCS1 or SOCS3 inhibited both CT-1-induced STAT3 phosphorylation and cell hypertrophy. CT-1 also induced phosphorylations of ERK1/2 and ERK5 in cardiomyocytes, and those, too, were suppressed by overexpression of SOCSs. CT-1-induced cell hypertrophy was suppressed by overexpression of a dominant-negative MEK5 mutant, and not by overexpression of a dominant-negative MEK1 mutant. These findings indicate that the major pathway responsible for the hypertrophic responses to CT-1 is not JAK-STAT3 pathway nor MEK1-ERK1/2 pathway, but MEK5-ERK5 pathway.</t>
  </si>
  <si>
    <t>BACKGROUND: High glucose causes renal cell injury through various signal transduction pathways, including mitogen-activated protein (MAP) kinases cascades. Big MAP kinase 1 (BMK1), also known as extracellular signal-regulated kinase 5 (ERK5), is a recently identified MAP kinase family member and was reported to be sensitive to osmotic and oxidative stress. However, the role of BMK1 in diabetic nephropathy has not been elucidated yet. METHODS: We investigated whether BMK1 is activated in the glomeruli of Otsuka Long Evans Tokushima Fatty (OLETF) rats, a model of type 2 diabetes mellitus in comparison with the control Long Evans Tokushima Otsuka (LETO) rats. We also examined the effect of high glucose on BMK1 activity in cultured rat mesangial cells. RESULTS: BMK1 and ERK1/2 but not p38 were activated in the glomeruli of OLETF rats, which showed diabetic nephropathy at 52 weeks of age. High glucose, in addition to a high concentration of raffinose, caused rapid and significant activation of BMK1 in rat mesangial cells. MAP kinase/ERK kinase (MEK) inhibitors, U0126 and PD98059, both inhibited BMK1 activation by high glucose in a concentration-dependent manner. Protein kinase C (PKC) inhibition by GF109203X and PKC down-regulation with long-time phorbol myristate acetate (PMA) treatment both inhibited BMK1 and Src kinase activation. Src kinase inhibitors, herbimycin A and PP2, also inhibited high glucose-induced BMK1 activation. PKC inhibitors, Src inhibitors and MEK inhibitors, all inhibited cell proliferation by high glucose. Finally, transfection of dominant-negative MEK5, which is an upstream regulator of BMK1, abolished the BMK1-mediated rat mesangial cell proliferation stimulated by high glucose. CONCLUSION: In the present study, we demonstrated that high glucose activates BMK1 both in vivo and in vitro. It was suggested that high glucose induces PKC- and c-Src-dependent BMK1 activation. It could not be denied that BMK1 activation is induced through an osmotic stress-sensitive mechanism. BMK1-mediated mesangial cell growth may be involved in the pathogenesis of diabetic nephropathy.</t>
  </si>
  <si>
    <t>WNK1 belongs to a unique protein kinase family that lacks the catalytic lysine in its normal position. Mutations in human WNK1 and WNK4 have been implicated in causing a familial form of hypertension. Here we report that overexpression of WNK1 led to increased activity of cotransfected ERK5 in HEK293 cells. ERK5 activation was blocked by the MEK5 inhibitor U0126 and expression of a dominant negative MEK5 mutant. Expression of dominant negative mutants of MEKK2 and MEKK3 also blocked activation of ERK5 by WNK1. Moreover, both MEKK2 and MEKK3 coimmunoprecipitated with endogenous WNK1 from cell lysates. WNK1 phosphorylated both MEKK2 and -3 in vitro, and MEKK3 was activated by WNK1 in 293 cells. Finally, ERK5 activation by epidermal growth factor was attenuated by suppression of WNK1 expression using small interfering RNA. Taken together, these results place WNK1 in the ERK5 MAP kinase pathway upstream of MEKK2/3.</t>
  </si>
  <si>
    <t>The ERK5 signaling cascade acts through sequential activation of MEKK2/3, MEK5 and ERK5 and transmits signals to a variety of stress and mitogenic related targets. In this study we examined the subcellular localization of the components of the ERK5 cascade and found that in resting, as well as in EGF-stimulated HeLa and Rat-1 cells, endogenous ERK5 is localized mainly in the nucleus. This location is different from the previously described location of exogenous ERK5, in the cytosol of resting cells, which is confirmed in this study. The reason for the different localization could be a saturation of anchoring moieties by the endogenous ERK5. Indeed, in situ detergent extraction analysis using Nonidet P-40, revealed that ERK5 is bound to detergent resistant moieties in the nucleus, while the exogenous protein fails to interact with those anchors. The upstream activator MEK5 is also localized in the nucleus both before and after EGF stimulation and is resistant to NP-40 extraction in resting cells. ERK5 remains bound to these nuclear moieties even after stimulation, while MEK5 is detached from the anchors but remains localized in the nucleus. Unlike ERK5 and MEK5, their upstream activator MEKK2 is localized mainly in the cytosol of resting cells, and translocates into the nucleus upon EGF stimulation, allowing transmission of signals to the nuclear MEK5. The nuclear localization of MEK5 and ERK5 is different from that of ERK1/2 and MEK1/2 in resting cells, indicating that each MAPK cascade uses distinct mechanisms to transmit extracellular signals to their nuclear targets.</t>
  </si>
  <si>
    <t>Atypical protein kinase C (aPKC) has been implicated in several signaling pathways such as cell polarity, cell survival, and cell differentiation. In contrast to other PKCs, aPKC is unique in having the PB1 (Phox and Bem 1) domain in the N terminus. The aPKC PB1 domain binds with ZIP/p62, Par6, or MEK5 through a PB1-PB1 domain interaction that controls the localization of aPKC. Here, we determined the three-dimensional structure of the PB1 domain of PKCiota by NMR and found that the PB1 domain adopts a ubiquitin fold. The OPCA (OPR, PC, and AID) motif inserted into the ubiquitin fold was presented as a betabetaalpha fold in which the side chains of conserved Asp residues were oriented to the same direction to form an acidic surface. This structural feature suggested that the acidic surface of the PKCiota PB1 domain interacted with the basic surface of the target PB1 domains, and this was confirmed in the case of the PKCiota-ZIP/p62 complex by mutational analysis. Interestingly, in the PKCiota PB1 domain a conserved lysine residue was located on the side opposite to the OPCA motif-presenting surface, suggesting dual roles for the PKCiota PB1 domain in that it could interact with either the conserved lysine residue or the acidic residues on the OPCA motif of the target PB1 domains.</t>
  </si>
  <si>
    <t>The role of the extracellular signal-regulated kinase (ERK) 1 and ERK2 in the neutrophil chemotactic response remains to be identified since a previously used specific inhibitor of MEK1 and MEK2, PD98059, that was used to provide evidence for a role of ERK1 and ERK2 in regulating chemotaxis, has recently been reported to also inhibit MEK5. This issue is made more critical by our present finding that human neutrophils express mitogen-activated protein (MAP) kinase/ERK kinase (MEK)5 and ERK5 (Big MAP kinase), and that their activities were stimulated by the bacterial tripeptide, formyl methionyl-leucyl-phenylalanine (fMLP). Dose response studies demonstrated a bell-shaped profile of fMLP-stimulated MEK5 and ERK5 activation, but this was left-shifted when compared with the profile of fMLP-stimulated chemotaxis. Kinetics studies demonstrated increases in kinase activity within 2 min, peaking at 3-5 min, and MEK5 activation was more persistent than that of ERK5. There were some similarities as well as differences in the pattern of activation between fMLP-stimulated ERK1 and ERK2, and MEK5-ERK5 activation. The up-regulation of MEK5-ERK5 activities was dependent on phosphatidylinositol 3-kinase. Studies with the recently described specific MEK inhibitor, PD184352, at concentrations that inhibited ERK1 and ERK2 but not ERK5 activity demonstrate that the ERK1 and ERK2 modules were involved in regulating fMLP-stimulated chemotaxis and chemokinesis. Our data suggest that the MEK5-ERK5 module is likely to regulate neutrophil responses at very low chemoattractant concentrations whereas at higher concentrations, a shift to the ERK1/ERK2 and p38 modules is apparent.</t>
  </si>
  <si>
    <t>The constitutive activation of signal transducer and activator of transcription 3 (Stat3) is frequently detected in breast cancer cell lines but not in normal breast epithelial cells. Stat3 has been classified as an oncogene, because constitutively active Stat3 can mediate oncogenic transformation in cultured cells and tumor formation in nude mice. Since Stat3 appears to play an important role in breast cancer, it is of interest to investigate Stat3-regulated genes and elucidate Stat3-mediated oncogenesis. In this study, we investigated the Stat3-regulated genes in human breast epithelial cells. Upon overexpression of Stat3-C, a constitutively active Stat3 form, in nonmalignant telomerase immortalized breast (TERT) cells, the total mRNA was extracted and subjected to Affymetrix microarray analysis. Our results showed that mitogen-activated protein kinase kinase 5 (MEK5) was markedly induced (more than 22-fold increase, P&lt;0.001) by Stat3-C expression. RT-PCR result also demonstrated that MEK5 mRNA was significantly induced by Stat3-C in TERT cells. The upregulation of MEK5 by Stat3-C was further confirmed by Western blot in MCF10A breast epithelial cells. Furthermore, in MDA-MB-435s breast carcinoma cells, which express high levels of activated Stat3 and MEK5, MEK5 protein was significantly reduced by using Stat3 short interfering RNA. The reduction of MEK5 was consistent with Stat3 knockdown in this breast carcinoma cell line. We also investigated MEK5 expression in different breast carcinoma cell lines and breast cancer tissues using tissue array analysis. Compared with nonmalignant breast epithelial cells or normal tissues without constitutively active Stat3 signaling, MEK5 protein levels are remarkably higher in breast carcinoma cell lines and cancer tissues with constitutively activated Stat3. Taken together, our findings suggest that constitutively active Stat3 upregulates MEK5 in the breast epithelial cells. MEK5 may be one of the Stat3-regulated genes and plays its essential roles in oncogenesis mediated by aberrantly activated Stat3 signaling in breast carcinomatosis and malignancies.</t>
  </si>
  <si>
    <t>Within the last 15 years, multiple new signal transduction pathways within cells have been discovered. Many of these pathways belong to what is now termed 'the mitogen-activated protein kinase (MAPK) superfamily.' These pathways have been linked to the growth factor-mediated regulation of diverse cellular events such as proliferation, senescence, differentiation and apoptosis. Based on currently available data, exposure of cells to ionizing radiation and a variety of other toxic stresses induces simultaneous compensatory activation of multiple MAPK pathways. These signals play critical roles in controlling cell survival and repopulation effects following irradiation, in a cell-type-dependent manner. Some of the signaling pathways activated following radiation exposure are those normally activated by mitogens, such as the 'classical' MAPK (also known as the ERK) pathway. Other MAPK pathways activated by radiation include those downstream of death receptors and procaspases, and DNA-damage signals, including the JNK and P38 MAPK pathways. The expression and release of autocrine growth factor ligands, such as (transforming growth factor alpha) and TNF-alpha, following irradiation can also enhance the responses of MAPK pathways in cells and, consequently, of bystander cells. Thus, the ability of radiation to activate MAPK signaling pathways may depend on the expression of multiple growth factor receptors, autocrine factors and Ras mutation. Enhanced basal signaling by proto-oncogenes such as K-/H-/N-RAS may provide a radioprotective and growth-promoting signal. In many cell types, this may be via the PI3K pathway; in others, this may occur through nuclear factor-kappa B or multiple MAPK pathways. This review will describe the enzymes within the known MAPK signaling pathways and discuss their activation and roles in cellular radiation responses.</t>
  </si>
  <si>
    <t>Extracellular signal-regulated kinase 5 (ERK5) is a member of the mitogen-activated protein kinase family whose biological function in the CNS has not been defined. In contrast to ERK1 and ERK2, which are activated by neurotrophins (NTs), cAMP, and neuronal activity in cortical neurons, ERK5 is activated only by NTs. Here, we report that ERK5 expression is high in the brain during early embryonic development but declines as the brain matures to almost undetectable levels by postnatal day (P) 49. Interestingly, expression of a dominant-negative ERK5 blocked brain-derived neurotrophic factor protection against trophic withdrawal in primary cortical neurons cultured from embryonic day (E) 17 but not P0. Furthermore, expression of a dominant-negative ERK5 induced apoptosis in E17 but not P0 cortical neurons maintained in the presence of serum. We also present evidence that ERK5 protection of E17 cortical neurons may be mediated through myocyte enhancer factor 2-induced gene expression. These data suggest that ERK5 activation of myocyte enhancer factor 2-induced gene expression may play an important and novel role in the development of the CNS by mediating NT-promoted survival of embryonic neurons.</t>
  </si>
  <si>
    <t>The Phox and Bem1p (PB1) domain constitutes a recently recognized protein-protein interaction domain found in the atypical protein kinase C (aPKC) isoenzymes, lambda/iota- and zeta PKC; members of mitogen-activated protein kinase (MAPK) modules like MEK5, MEKK2, and MEKK3; and in several scaffold proteins involved in cellular signaling. Among the last group, p62 and Par6 (partitioning-defective 6) are involved in coupling the aPKCs to signaling pathways involved in cell survival, growth control, and cell polarity. By mutation analyses and molecular modeling, we have identified critical residues at the interaction surfaces of the PB1 domains of aPKCs and p62. A basic charge cluster interacts with an acidic loop and helix both in p62 oligomerization and in the aPKC-p62 interaction. Subsequently, we determined the abilities of mammalian PB1 domain proteins to form heteromeric and homomeric complexes mediated by this domain. We report several novel interactions within this family. An interaction between the cell polarity scaffold protein Par6 and MEK5 was found. Furthermore, p62 interacts both with MEK5 and NBR1 in addition to the aPKCs. Evidence for involvement of p62 in MEK5-ERK5 signaling is presented.</t>
  </si>
  <si>
    <t>BACKGROUND: ERK5 is the newest subfamily member of the mitogen-activated protein kinase (MAPK) family, and is activated by various extracellular signals including growth factors. MEK5 is a specific activator of ERK5. c-Fos and Fra-1, well-known immediate early gene products, are members of the AP-1 family. We previously reported that activation of the MEK5-ERK5 pathway is able to induce expression of c-Fos. RESULTS: We have found that activation of the MEK5-ERK5 pathway causes the phosphorylation and stabilization of c-Fos and Fra-1. Phosphorylation of c-Fos appears to be mediated by ERK5 and a kinase(s) lying downstream of ERK5, and the MEK5-ERK5 pathway-dependent phosphorylation sites on c-Fos are different from the ERK1/2 pathway-dependent ones. Interestingly, activation of the MEK5-ERK5 pathway, but not that of the ERK1/2 pathway, is found to markedly increase the transactivation activity of c-Fos. Furthermore, our results show that the C-terminal half of ERK5 is necessary for the maximal activation of the transactivation activity of c-Fos and Fra-1. CONCLUSION: These results reveal a role of the MEK5-ERK5 pathway in modulating the function of the Fos family proteins which is different from the role of the ERK1/2 pathway.</t>
  </si>
  <si>
    <t>The novel mitogen/extracellular-signal-regulated kinase kinase 5/extracellular signal-regulated kinase-5 (MEK5/ERK5) pathway has been implicated in the regulation of cellular proliferation. MEK5 expression has been detected in prostate cancer cells, although the significance of the MEK5/ERK5 pathway in human prostate cancer has not been tested. We examined MEK5 expression in 127 cases of prostate cancer and 20 cases of benign prostatic hypertrophy (BPH) by immunohistochemistry and compared the results to clinical parameters. We demonstrated that MEK5 expression is increased in prostate cancer as compared to benign prostatic tissue. Strong MEK5 expression correlates with the presence of bony metastases and less favourable disease-specific survival. Furthermore, among the patients with high Gleason score of 8-10, MEK5 overexpression has an additional prognostic value in survival. MEK5 transfection experiments confirm its ability to induce proliferation (P &lt; 0.0001), motility (P = 0.0001) and invasion in prostate cancer cells (P = 0.0001). MEK5 expression drastically increased MMP-9, but not MMP-2 mRNA expression. Luciferase report assays suggest that the -670/MMP-9 promoter is upregulated by MEK5 and electromobility shift assay further suggests the involvement of activator protein-I (AP-1), but not the NF-kappa B, binding site in the MMP-9 promoter. Using an AP-1 luciferase construct, activation of MEK5 was confirmed to enhance AP-1 activities up to twofold. Taken together, our results establish MEK5 as a key signalling molecule associated with prostate carcinogenesis. As the MEK5/ERK5 interaction is highly specific, it represents a potential target of therapy.</t>
  </si>
  <si>
    <t>The MEK family of protein kinases plays key roles in regulating cellular responses to mitogens as well as environmental stress. Inappropriate activation of these kinases contributes to tumorigenesis. In contrast, anthrax lethal factor, the principal virulence factor of anthrax toxin, has been demonstrated to selectively inactivate MEKs. In this article we will discuss recent advances in our understanding of molecular aspects of the pathogenesis of anthrax, emphasizing the potential role of MEK signalling in this disease, and outline novel strategies to use anthrax lethal toxin in the treatment of cancer.</t>
  </si>
  <si>
    <t>BACKGROUND: Components of the mitogen-activated protein kinase (MAPK) cascade have been implicated in apoptotic regulation. This study used gene expression profiling analysis to identify and implicate mitogen-activated protein kinase kinase (MEK5)-BMK1 (big mitogen-activated kinase-1)/extracellular signal related protein kinase (ERK5) pathway as a novel target involved in chemoresistance. METHODS: Differential gene expression between apoptotically sensitive (APO+) and apoptotically resistant (APO-) MCF-7 cell variants was determined by using microarray and confirmed by reverse transcriptase- polymerase chain reaction (RT-PCR). An apoptotic/viability reporter gene assay was used to deter-mine the effects of the transfection of a dominant-negative mutant of BMK1 (BMK1/DN) in conjunction with apoptotic-inducing agents (etoposide, tumor necrosis factor-alpha [TNF], or TNF-related apoptosis-inducing ligand [TRAIL]), with or without phorbol ester (PMA). RESULTS: Of the 1186 genes detected through microarray analysis, MEK5 was increased 22-fold in APO- cells. Overexpression of MEK5 was confirmed by using RT-PCR analysis. Expression of BMK1/DN alone resulted in a dose-dependent increase in cell death versus control (P &lt;.05). In addition, BMK1/DN enhanced the sensitivity of MCF-7 cells to treatment-induced cell death (P &lt;.05). The ability of PMA to partially suppress TRAIL- and TNF-induced cell death was inhibited by BMK1/DN. However, only TRAIL-induced activity suppression reached statistical significance (P &lt;.05). CONCLUSIONS: The overexpression of MEK5 in APO- MCF-7 breast carcinoma cells shows that this MAPK signaling protein represents a potent survival molecule. Molecular inhibition of MEK5 signaling may represent a mechanism for sensitizing cancer cells to chemotherapeutic regimens.</t>
  </si>
  <si>
    <t>Activation of the extracellular signal-regulated kinase 1 (ERK1) and ERK2 by neurotrophins, neuronal activity, or cAMP has been strongly implicated in differentiation, survival, and adaptive responses of neurons during development and in the adult brain. Recently, a new member of the mitogen-activated protein (MAP) kinase family, ERK5, was discovered. Like ERK1 and ERK2, ERK5 is expressed in neurons, and ERK5 stimulation by epidermal growth factor is blocked by the MAP kinase/ERK kinase 1 (MEK1) inhibitors PD98059 and U0126. This suggests the interesting possibility that some of the functions attributed to ERK1/2 may be mediated by ERK5. However, the regulatory properties of ERK5 in primary cultured neurons have not been reported. Here we examined the regulation of ERK5 signaling in primary cultured cortical neurons. Our data demonstrate that, similar to ERK1/2, ERK5 is activated by neurotrophins including brain-derived neurotrophic factor (BDNF), neurotrophin-3 (NT-3), and NT-4. BDNF stimulation of ERK5 required the activity of MEK5. Surprisingly, ERK5 was not stimulated by cAMP or neuronal activity induced by glutamate or membrane depolarization. In contrast to ERK1/2, ERK5 strongly activated the transcriptional activity of myocyte enhancer factor 2C (MEF2C) in pheochromocytoma 12 (PC12) cells and was required for neurotrophin stimulation of MEF2C transcription in both PC12 cells and cortical neurons. Furthermore, ERK1/2, but not ERK5, induced transcription from Elk1 and the cAMP/ Ca(2+) response element in PC12 cells. Our data suggest that mechanisms for regulation of ERK5 and downstream transcriptional pathways regulated by ERK5 are distinct from those of ERK1/2 in neurons. Furthermore, ERK5 is the first MAP kinase identified whose activity is stimulated by neurotrophins but not by neuronal activity.</t>
  </si>
  <si>
    <t>MEKK2 and MEKK3 are two closely related mitogen-activated protein kinase (MAPK) kinase kinases. The kinase domains of MEKK2 and MEKK3 are nearly identical, although their N-terminal regulatory domains are significantly divergent. By yeast two-hybrid library screening, we have identified MEK5, the MAPK kinase in the big mitogen-activated protein kinase 1 (BMK1)/ERK5 pathway, as a binding partner for MEKK2. MEKK2 expression stimulates BMK1/ERK5 activity, the downstream substrate for MEK5. Compared with MEKK3, MEKK2 activated BMK1/ERK5 to a greater extent, which might correlate with a higher affinity MEKK2-MEK5 interaction. A dominant negative form of MEK5 blocked the activation of BMK1/ERK5 by MEKK2, whereas activation of c-Jun N-terminal kinase (JNK) was unaffected, showing that MEK5 is a specific downstream effector of MEKK2 in the BMK1/ERK5 pathway. Activation of BMK1/ERK5 by epidermal growth factor and H2O2 in Cos7 and HEK293 cells was completely blocked by a kinase-inactive MEKK3 (MEKK3kin(-)), whereas MEKK2kin(-) had no effect. However, in D10 T cells, expression of MEKK2kin(-) but not MEKK3kin(-) inhibited BMK1/ERK5 activity. Two-hybrid screening also identified Lck-associated adapter/Rlk- and Itk-binding protein (Lad/RIBP), a T cell adapter protein, as a binding partner for MEKK2. MEKK2 and Lad/RIBP colocalize at the T cell contact site with antigen-loaded presenting cells, demonstrating cotranslocation of MEKK2 and Lad/RIBP during T cell activation. MEKK3 neither binds Lad/RIBP nor is recruited to the T cell contact with antigen presenting cell. MEKK2 and MEKK3 are differentially associated with signaling from specific upstream receptor systems, whereas both activate the MEK5-BMK1/ERK5 pathway.</t>
  </si>
  <si>
    <t>The MEK5-extracellular signal-regulated kinase (ERK5) tandem is a novel mitogen-activated protein kinase cassette critically involved in mitogenic activation by the epidermal growth factor (EGF). The atypical protein kinase C isoforms (aPKCs) have been shown to be required for cell growth and proliferation and have been reported to interact with the adapter protein p62 through a short stretch of acidic amino acids termed the aPKC interaction domain. This region is also present in MEK5, suggesting that it may be an aPKC-binding partner. Here we demonstrate that the aPKCs interact in an EGF-inducible manner with MEK5 and that this interaction is required and sufficient for the activation of MEK5 in response to EGF. Consistent with the role of the aPKCs in the MEK5-ERK5 pathway, we show that zetaPKC and lambda/iotaPKC activate the Jun promoter through the MEF2C element, a well-established target of ERK5. From all these results, we conclude that MEK5 is a critical target of the aPKCs during mitogenic signaling.</t>
  </si>
  <si>
    <t>Extracellular signal regulated kinase 5 (ERK5) is a novel member of the mitogen-activated protein kinase (MAPK) family with a poorly defined physiological function. Since ERK5 and its upstream activator MEK5 are abundant in skeletal muscle we examined a function of the cascade during muscle differentiation. We show that ERK5 is activated upon induction of differentiation in mouse myoblasts and that selective activation of the pathway results in promoter activation of differentiation-specific genes. Moreover, myogenic differentiation is completely blocked when ERK5 expression is inhibited by antisense RNA. Thus, we conclude that the MEK5/ERK5 MAP kinase cascade is critical for early steps of muscle cell differentiation.</t>
  </si>
  <si>
    <t>The proto-oncogene Raf is a major regulator of growth and differentiation. Previous studies from a number of laboratories indicate that Raf activates a signaling pathway that is independent of the classic MEK1,2-ERK1,2 cascade. However, no other signaling cascade downstream of Raf has been identified. We describe a new member of the mitogen-activated protein kinase family, p97, an ERK5-related kinase that is activated and Raf associated when cells are stimulated by Raf. Furthermore, p97 is selectively responsive to different growth factors, providing a mechanism for specificity in cellular signaling. Thus, p97 is activated by the neurogenic factor fibroblast growth factor (FGF) but not the mitogenic factor epidermal growth factor (EGF) in neuronal cells. Conversely, the related kinase ERK5 is activated by EGF but not FGF. p97 phosphorylates transcription factors such as Elk-1 and Ets-2 but not MEF2C at transactivating sites, whereas ERK5 phosphorylates MEF2C but not Elk-1 or Ets-2. Finally, p97 is expressed in a number of cell types including primary neural and NIH 3T3 cells. Taken together, these results identify a new signaling pathway that is distinct from the classic Raf-MEK1,2-ERK1,2 kinase cascade and can be selectively stimulated by growth factors that produce discrete biological outcomes.</t>
  </si>
  <si>
    <t>Mitogen-activated protein kinase (MAPK) pathways couple intrinsic and extrinsic signals to hypertrophic growth of cardiomyocytes. The MAPK kinase MEK5 activates the MAPK ERK5. To investigate the potential involvement of MEK5-ERK5 in cardiac hypertrophy, we expressed constitutively active and dominant-negative forms of MEK5 in cardiomyocytes in vitro. MEK5 induced a form of hypertrophy in which cardiomyocytes acquired an elongated morphology and sarcomeres were assembled in a serial manner. The cytokine leukemia inhibitory factor (LIF), which stimulates MEK5 activity, evoked a similar response. Moreover, a dominant-negative MEK5 mutant specifically blocked LIF-induced elongation of cardiomyocytes and reduced expression of fetal cardiac genes without blocking other aspects of LIF-induced hypertrophy. Consistent with the ability of MEK5 to induce serial assembly of sarcomeres in vitro, cardiac-specific expression of activated MEK5 in transgenic mice resulted in eccentric cardiac hypertrophy that progressed to dilated cardiomyopathy and sudden death. These findings reveal a specific role for MEK5-ERK5 in the induction of eccentric cardiac hypertrophy and in transduction of cytokine signals that regulate serial sarcomere assembly.</t>
  </si>
  <si>
    <t>The p38 group of kinases belongs to the mitogen-activated protein (MAP) kinase superfamily with structural and functional characteristics distinguishable from those of the ERK, JNK (SAPK), and BMK (ERK5) kinases. Although there is a high degree of similarity among members of the p38 group in terms of structure and activation, each member appears to have a unique function. Here we show that activation of p38gamma (also known as ERK6 or SAPK3), but not the other p38 isoforms, is required for gamma-irradiation-induced G(2) arrest. Activation of the MKK6-p38gamma cascade is sufficient to induce G(2) arrest in cells, and expression of dominant negative alleles of MKK6 or p38gamma allows cells to escape the DNA damage-induce G(2) delay. Activation of p38gamma is dependent on ATM and leads to activation of Cds1 (also known as Chk2). These data suggest a model in which activation of ATM by gamma irradiation leads to the activation of MKK6, p38gamma, and Cds1 and that activation of both MKK6 and p38gamma is essential for the proper regulation of the G(2) checkpoint in mammalian cells.</t>
  </si>
  <si>
    <t>Epidermal growth factor (EGF) induces cell proliferation in a variety of cell types by binding to a prototype transmembrane tyrosine kinase receptor. Ligation of this receptor by EGF activates Erk1 and Erk2, members of the mitogen-activated protein (MAP) kinase family, through a Ras-dependent signal transduction pathway. Despite our detailed understanding of these events, the exact mechanism by which EGF causes cells to proliferate is unclear. Big MAP kinase (Bmk1), also known as Erk5, is a member of the MAP kinase family that is activated in cells in response to oxidative stress, hyperosmolarity and treatment with serum. Here we show that EGF is a potent activator of Bmk1. In contrast to Erk1/2, EGF-mediated activation of Bmk1 occurs independently of Ras and requires the MAP-kinase kinase Mek5. Expression of a dominant-negative form of Bmk1 blocks EGF-induced cell proliferation and prevents cells from entering the S phase of the cell cycle. These results demonstrate that Bmk1 is part of a distinct MAP-kinase signalling pathway that is required for EGF-induced cell proliferation and progression through the cell cycle.</t>
  </si>
  <si>
    <t>Big MAP kinase 1 (BMK1), also known as ERK5, is a mitogen-activated protein (MAP) kinase member whose biological role is largely undefined. We have shown previously that the activity of BMK1 in rat smooth muscle cells is up-regulated by oxidants. Here, we describe a constitutively active form of the MAP kinase kinase, MEK5(D), which selectively activates BMK1 but not other MAP kinases in vivo. Through utilization of MEK5(D), we have determined that a member of the MEF2 transcription factor family, MEF2C, is a protein substrate of BMK1. BMK1 dramatically enhances the transactivation activity of MEF2C by phosphorylating a serine residue at amino acid position 387 in this transcription factor. Serum is also a potent stimulator of BMK1-induced MEF2C phosphorylation, since a dominant-negative form of BMK1 specifically inhibits serum-induced activation of MEF2C. One consequence of MEF2C activation is increased transcription of the c-jun gene. Taken together, these results strongly suggest that in some cell types the MEK5/BMK1 MAP kinase signaling pathway regulates serum-induced early gene expression through the transcription factor MEF2C.</t>
  </si>
  <si>
    <t>The mitogen-activated protein kinase (MAPK) signaling cascade is one of the most important mechanisms for the cytoplasmic transduction of extracellular signals. We report the chromosomal localization of the human MEK1, MEK3, MEK4 and MEKK5 genes, involved in the MAPK cascade. Using radiation hybrid mapping, MEK1 was assigned to chromosome 15q22.1 --&gt; q22.33, MEK3 to chromosome 17q11.2, MEK4 to chromosome 17p12, and MEKK5 to chromosome 6q22.33.</t>
  </si>
  <si>
    <t>The prototype mitogen-activated protein (MAP) kinase module is a three-kinase cascade consisting of the MAP kinase, extracellular signal-regulated protein kinase (ERK) 1 or ERK2, the MAP/ERK kinase (MEK) MEK1 or MEK2, and the MEK kinase, Raf-1 or B-Raf. This and other MAP kinase modules are thought to be critical signal transducers in major cellular events including proliferation, differentiation, and stress responses. To identify novel mammalian MAP kinase modules, polymerase chain reaction was used to isolate a new MEK family member, MEK5, from the rat. MEK5 is more closely related to MEK1 and MEK2 than to the other known mammalian MEKs, MKK3 and MKK4. MEK5 is thought to lie in an uncharacterized MAP kinase pathway, because MEK5 does not phosphorylate the ERK/MAP kinase family members ERK1, ERK2, ERK3, JNK/SAPK, or p38/HOG1, nor will Raf-1, c-Mos, or MEKK1 highly phosphorylate it. Alternative splicing results in a 50-kDa alpha and a 40-kDa beta isoform of MEK5. MEK5 beta is ubiquitously distributed and primarily cytosolic. MEK5 alpha is expressed most highly in liver and brain and is particulate. The 23 amino acids encoded by the 5' exon in the larger alpha isoform are similar to a sequence found in certain proteins believed to associate with the actin cytoskeleton; this alternatively spliced modular domain may lead to the differential subcellular localization of MEK5 alpha.</t>
  </si>
  <si>
    <t>We have identified two components of a new protein kinase signaling cascade, MAPK/ERK kinase 5 (MEK5) and extracellular signal-regulated kinase 5 (ERK5). The MEK5 cDNA was isolated by degenerate PCR and encodes a 444-amino acid protein, which has approximately 40% identity to known MEKs. ERK5 was identified by a specific interaction with the MEK5 mutants S311A/T315A and K195M in the yeast two-hybrid system. The proteins were found to interact in an in vitro binding assay as well. ERK5 did not interact with MEK1 or MEK2. ERK5 is predicted to contain 815 amino acids and is approximately twice the size of all known ERKs. The C terminus of ERK5 has sequences which suggest that it may be targeted to the cytoskeleton. Sequences located in the N terminus of MEK5 may be important in coupling GTPase signaling molecules to the MEK5 protein kinase cascade. Both MEK5 and ERK5 are expressed in many adult tissue and are abundant in heart and skeletal muscle. A recombinant GST-ERK5 kinase domain displays autophosphorylation on Ser/Thr and Tyr residues.</t>
  </si>
  <si>
    <t>['Hoang VT', 'Matossian MD', 'La J', 'Hoang K', 'Ucar DA', 'Elliott S', 'Burks HE', 'Wright TD', 'Patel S', 'Bhatt A', 'Phamduy T', 'Chrisey D', 'Buechlein A', 'Rusch DB', 'Nephew KP', 'Anbalagan M', 'Rowan B', 'Cavanaugh JE', 'Flaherty PT', 'Miele L', 'Collins-Burow BM', 'Burow ME']</t>
  </si>
  <si>
    <t>['Yin YH', 'Zhang XH', 'Wang XA', 'Li RH', 'Zhang YW', 'Shan XX', 'You XX', 'Huang XD', 'Wu AL', 'Wang M', 'Pan XF', 'Bian C', 'Jiang WS', 'Shi Q', 'Yang JX']</t>
  </si>
  <si>
    <t>['Cirello V']</t>
  </si>
  <si>
    <t>['Cabrera-Mendoza B', 'Martinez-Magana JJ', 'Genis-Mendoza AD', 'Sarmiento E', 'Ruiz-Ramos D', 'Tovilla-Zarate CA', 'Gonzalez-Castro TB', 'Juarez-Rojop IE', 'Garcia-de la Cruz DD', 'Lopez-Armenta M', 'Real F', 'Garcia-Dolores F', 'Flores G', 'Vazquez-Roque RA', 'Lanzagorta N', 'Escamilla M', 'Saucedo-Uribe E', 'Rodriguez-Mayoral O', 'Jimenez-Genchi J', 'Castaneda-Gonzalez C', 'Roche-Bergua A', 'Nicolini H']</t>
  </si>
  <si>
    <t>['Wright TD', 'Raybuck C', 'Bhatt A', 'Monlish D', 'Chakrabarty S', 'Wendekier K', 'Gartland N', 'Gupta M', 'Burow ME', 'Flaherty PT', 'Cavanaugh JE']</t>
  </si>
  <si>
    <t>['Karroum EG', 'Saini PS', 'Trotti LM', 'Rye DB']</t>
  </si>
  <si>
    <t>['Reshetnikov E', 'Abramova M', 'Ponomarenko I', 'Polonikov A', 'Verzilina I', 'Sorokina I', 'Aristova I', 'Yermachenko A', 'Dvornyk V', 'Churnosov M']</t>
  </si>
  <si>
    <t>['Cristea S', 'Coles GL', 'Hornburg D', 'Gershkovitz M', 'Arand J', 'Cao S', 'Sen T', 'Williamson SC', 'Kim JW', 'Drainas AP', 'He A', 'Cam LL', 'Byers LA', 'Snyder MP', 'Contrepois K', 'Sage J']</t>
  </si>
  <si>
    <t>['Broustas CG', 'Duval AJ', 'Chaudhary KR', 'Friedman RA', 'Virk RK', 'Lieberman HB']</t>
  </si>
  <si>
    <t>['Huang Y', 'Liao X', 'Luo J', 'Liu H', 'Zhong S', 'Chen J']</t>
  </si>
  <si>
    <t>['Luiz JPM', 'Toller-Kawahisa JE', 'Viacava PR', 'Nascimento DC', 'Pereira PT', 'Saraiva AL', 'Prado DS', 'LeBert M', 'Giurisato E', 'Tournier C', 'Cunha TM', 'Cunha FQ', 'Quesniaux V', 'Ryffel B', 'Alves-Filho JC']</t>
  </si>
  <si>
    <t>['Chen SY', 'Oliveira HR', 'Schenkel FS', 'Pedrosa VB', 'Melka MG', 'Brito LF']</t>
  </si>
  <si>
    <t>['Kong SH', 'Yoon JW', 'Kim JH', 'Park J', 'Choi J', 'Lee JH', 'Hong AR', 'Cho NH', 'Shin CS']</t>
  </si>
  <si>
    <t>['Cirello V', 'Colombo C', 'Karapanou O', 'Pogliaghi G', 'Persani L', 'Fugazzola L']</t>
  </si>
  <si>
    <t>['Ye F', 'Gao H', 'Xiao L', 'Ding H', 'Huang Z', 'Jiang Y', 'Cheng L', 'Bu H']</t>
  </si>
  <si>
    <t>['Ye F', 'Gao H', 'Xiao L', 'Zuo Z', 'Liu Y', 'Zhao Q', 'Chen H', 'Feng W', 'Fu B', 'Sun L', 'Jiang X', 'He D', 'Jiang H', 'Yang M', 'Li L', 'Chen F', 'Liu X', 'Li S', 'Li Z', 'Jiang Y', 'Cheng L', 'Bu H']</t>
  </si>
  <si>
    <t>['Liao C', 'Houle G', 'He Q', 'Laporte AD', 'Girard SL', 'Dion PA', 'Rouleau GA']</t>
  </si>
  <si>
    <t>['Sanchez-Fdez A', 'Ortiz-Ruiz MJ', 'Re-Louhau MF', 'Ramos I', 'Blanco-Munez O', 'Ludena D', 'Abad M', 'Sanchez-Martin M', 'Pandiella A', 'Esparis-Ogando A']</t>
  </si>
  <si>
    <t>['Cirello V', 'Colombo C', 'Persani L', 'Fugazzola L']</t>
  </si>
  <si>
    <t>['Castro M', 'Lavina B', 'Ando K', 'Alvarez-Aznar A', 'Abu Taha A', 'Brakebusch C', 'Dejana E', 'Betsholtz C', 'Gaengel K']</t>
  </si>
  <si>
    <t>['Benito-Jardon L', 'Diaz-Martinez M', 'Arellano-Sanchez N', 'Vaquero-Morales P', 'Esparis-Ogando A', 'Teixido J']</t>
  </si>
  <si>
    <t>['Xue Z', 'Wang J', 'Yu W', 'Li D', 'Zhang Y', 'Wan F', 'Kou X']</t>
  </si>
  <si>
    <t>['Miao W', 'Wang Y']</t>
  </si>
  <si>
    <t>['Jo M', 'Lee S', 'Kim K', 'Lee S', 'Kim SR', 'Kim HJ']</t>
  </si>
  <si>
    <t>['Culig Z']</t>
  </si>
  <si>
    <t>['Ibanez-Zamacona ME', 'Poveda A', 'Rebato E']</t>
  </si>
  <si>
    <t>['Chen J', 'Huang P', 'He Y', 'Shen J', 'Du J', 'Cui S', 'Cui P', 'Chen S', 'Ma J']</t>
  </si>
  <si>
    <t>['Zhang Y', 'Wester L', 'He J', 'Geiger T', 'Moerkens M', 'Siddappa R', 'Helmijr JA', 'Timmermans MM', 'Look MP', 'van Deurzen CHM', 'Martens JWM', 'Pont C', 'de Graauw M', 'Danen EHJ', 'Berns EMJJ', 'Meerman JHN', 'Jansen MPHM', 'van de Water B']</t>
  </si>
  <si>
    <t>['Kang SG', 'Lee YJ', 'Park YM', 'Kim L', 'Lee HJ']</t>
  </si>
  <si>
    <t>['Adam C', 'Gluck L', 'Ebert R', 'Goebeler M', 'Jakob F', 'Schmidt M']</t>
  </si>
  <si>
    <t>['Pan DZ', 'Garske KM', 'Alvarez M', 'Bhagat YV', 'Boocock J', 'Nikkola E', 'Miao Z', 'Raulerson CK', 'Cantor RM', 'Civelek M', 'Glastonbury CA', 'Small KS', 'Boehnke M', 'Lusis AJ', 'Sinsheimer JS', 'Mohlke KL', 'Laakso M', 'Pajukanta P', 'Ko A']</t>
  </si>
  <si>
    <t>['Chakrabarty S', 'Monlish DA', 'Gupta M', 'Wright TD', 'Hoang VT', 'Fedak M', 'Chopra I', 'Flaherty PT', 'Madura J', 'Mannepelli S', 'Burow ME', 'Cavanaugh JE']</t>
  </si>
  <si>
    <t>['Ye D', 'Liang W', 'Dai L', 'Yao Y']</t>
  </si>
  <si>
    <t>['Catoire H', 'Sarayloo F', 'Mourabit Amari K', 'Apuzzo S', 'Grant A', 'Rochefort D', 'Xiong L', 'Montplaisir J', 'Earley CJ', 'Turecki G', 'Dion PA', 'Rouleau GA']</t>
  </si>
  <si>
    <t>['Tusa I', 'Cheloni G', 'Poteti M', 'Gozzini A', 'DeSouza NH', 'Shan Y', 'Deng X', 'Gray NS', 'Li S', 'Rovida E', 'Dello Sbarba P']</t>
  </si>
  <si>
    <t>['Vaseva AV', 'Blake DR', 'Gilbert TSK', 'Ng S', 'Hostetter G', 'Azam SH', 'Ozkan-Dagliyan I', 'Gautam P', 'Bryant KL', 'Pearce KH', 'Herring LE', 'Han H', 'Graves LM', 'Witkiewicz AK', 'Knudsen ES', 'Pecot CV', 'Rashid N', 'Houghton PJ', 'Wennerberg K', 'Cox AD', 'Der CJ']</t>
  </si>
  <si>
    <t>['Bravo-Adame ME', 'Vera-Estrella R', 'Barkla BJ', 'Martinez-Campos C', 'Flores-Alcantar A', 'Ocelotl-Oviedo JP', 'Pedraza-Alva G', 'Rosenstein Y']</t>
  </si>
  <si>
    <t>['Liu F', 'Zhang H', 'Song H']</t>
  </si>
  <si>
    <t>['Hoang VT', 'Yan TJ', 'Cavanaugh JE', 'Flaherty PT', 'Beckman BS', 'Burow ME']</t>
  </si>
  <si>
    <t>['Gu N', 'Ge K', 'Hao C', 'Ji Y', 'Li H', 'Guo Y']</t>
  </si>
  <si>
    <t>['Seyednasrollah F', 'Makela J', 'Pitkanen N', 'Juonala M', 'Hutri-Kahonen N', 'Lehtimaki T', 'Viikari J', 'Kelly T', 'Li C', 'Bazzano L', 'Elo LL', 'Raitakari OT']</t>
  </si>
  <si>
    <t>['Li G', 'Tang H', 'Wang C', 'Qi X', 'Chen J', 'Chen S', 'Ma J']</t>
  </si>
  <si>
    <t>['Chen TH', 'Chen CY', 'Wen HC', 'Chang CC', 'Wang HD', 'Chuu CP', 'Chang CH']</t>
  </si>
  <si>
    <t>['Jiang S', 'Zhang D', 'Huang H', 'Lei Y', 'Han Y', 'Han W']</t>
  </si>
  <si>
    <t>['Jo M', 'Chung AY', 'Yachie N', 'Seo M', 'Jeon H', 'Nam Y', 'Seo Y', 'Kim E', 'Zhong Q', 'Vidal M', 'Park HC', 'Roth FP', 'Suk K']</t>
  </si>
  <si>
    <t>['Bortell N', 'Basova L', 'Semenova S', 'Fox HS', 'Ravasi T', 'Marcondes MC']</t>
  </si>
  <si>
    <t>['Krishnan M', 'Thompson JMD', 'Mitchell EA', 'Murphy R', 'McCowan LME', 'Shelling AN', 'On Behalf Of The Children Of Scope Study Group G']</t>
  </si>
  <si>
    <t>['Lee JS', 'Cheong HS', 'Shin HD']</t>
  </si>
  <si>
    <t>['Suk K']</t>
  </si>
  <si>
    <t>['Shabanzadeh DM', 'Skaaby T', 'Sorensen LT', 'Eugen-Olsen J', 'Jorgensen T']</t>
  </si>
  <si>
    <t>['Corbi SCT', 'Bastos AS', 'Nepomuceno R', 'Cirelli T', 'Dos Santos RA', 'Takahashi CS', 'Rocha CS', 'Orrico SRP', 'Maurer-Morelli CV', 'Scarel-Caminaga RM']</t>
  </si>
  <si>
    <t>['Zhu Y', 'Li H', 'Wang X']</t>
  </si>
  <si>
    <t>['Liu S', 'Pan S', 'Tan J', 'Zhao W', 'Liu F']</t>
  </si>
  <si>
    <t>['Fu J', 'Li G', 'Li L', 'Yin J', 'Cheng H', 'Han L', 'Zhang Q', 'Li N', 'Xiao X', 'Grant SFA', 'Li M', 'Gao S', 'Mi J', 'Li M']</t>
  </si>
  <si>
    <t>['Abadi A', 'Alyass A', 'Robiou du Pont S', 'Bolker B', 'Singh P', 'Mohan V', 'Diaz R', 'Engert JC', 'Yusuf S', 'Gerstein HC', 'Anand SS', 'Meyre D']</t>
  </si>
  <si>
    <t>['Fuh JL', 'Chung MY', 'Yao SC', 'Chen PK', 'Liao YC', 'Hsu CL', 'Wang PJ', 'Wang YF', 'Chen SP', 'Fann CS', 'Kao LS', 'Wang SJ']</t>
  </si>
  <si>
    <t>['Wang HJ', 'Hinney A', 'Song JY', 'Scherag A', 'Meng XR', 'Grallert H', 'Illig T', 'Hebebrand J', 'Wang Y', 'Ma J']</t>
  </si>
  <si>
    <t>['Bandstein M', 'Voisin S', 'Nilsson EK', 'Schultes B', 'Ernst B', 'Thurnheer M', 'Benedict C', 'Mwinyi J', 'Schioth HB']</t>
  </si>
  <si>
    <t>['Shen H', 'McHale CM', 'Haider SI', 'Jung C', 'Zhang S', 'Smith MT', 'Zhang L']</t>
  </si>
  <si>
    <t>['Pereira DM', 'Simoes AE', 'Gomes SE', 'Castro RE', 'Carvalho T', 'Rodrigues CM', 'Borralho PM']</t>
  </si>
  <si>
    <t>['Diao D', 'Wang L', 'Wan J', 'Chen Z', 'Peng J', 'Liu H', 'Chen X', 'Wang W', 'Zou L']</t>
  </si>
  <si>
    <t>['Simoes AE', 'Rodrigues CM', 'Borralho PM']</t>
  </si>
  <si>
    <t>['Kaewsutthi S', 'Santiprabhob J', 'Phonrat B', 'Tungtrongchitr A', 'Lertrit P', 'Tungtrongchitr R']</t>
  </si>
  <si>
    <t>['Park SJ', 'Choi YS', 'Lee S', 'Lee YJ', 'Hong S', 'Han S', 'Kim BC']</t>
  </si>
  <si>
    <t>['Komaravolu RK', 'Adam C', 'Moonen JR', 'Harmsen MC', 'Goebeler M', 'Schmidt M']</t>
  </si>
  <si>
    <t>['Manson-Bahr D', 'Ball R', 'Gundem G', 'Sethia K', 'Mills R', 'Rochester M', 'Goody V', 'Anderson E', "O'Meara S", 'Flather M', 'Keeling M', 'Yazbek-Hanna M', 'Hurst R', 'Curley H', 'Clark J', 'Brewer DS', 'McDermott U', 'Cooper C']</t>
  </si>
  <si>
    <t>['Lv D', 'Zhang DD', 'Wang H', 'Zhang Y', 'Liang L', 'Fu JF', 'Xiong F', 'Liu GL', 'Gong CX', 'Luo FH', 'Chen SK', 'Li ZL', 'Zhu YM']</t>
  </si>
  <si>
    <t>['Mansour MA', 'Hyodo T', 'Ito S', 'Kurita K', 'Kokuryo T', 'Uehara K', 'Nagino M', 'Takahashi M', 'Hamaguchi M', 'Senga T']</t>
  </si>
  <si>
    <t>['Stankiewicz TR', 'Ramaswami SA', 'Bouchard RJ', 'Aktories K', 'Linseman DA']</t>
  </si>
  <si>
    <t>['Gan-Or Z', 'Alcalay RN', 'Bar-Shira A', 'Leblond CS', 'Postuma RB', 'Ben-Shachar S', 'Waters C', 'Johnson A', 'Levy O', 'Mirelman A', 'Gana-Weisz M', 'Dupre N', 'Montplaisir J', 'Giladi N', 'Fahn S', 'Xiong L', 'Dion PA', 'Orr-Urtreger A', 'Rouleau GA']</t>
  </si>
  <si>
    <t>['Miranda M', 'Rozali E', 'Khanna KK', 'Al-Ejeh F']</t>
  </si>
  <si>
    <t>['Amano S', 'Chang YT', 'Fukui Y']</t>
  </si>
  <si>
    <t>['Jacque E', 'Schweighoffer E', 'Tybulewicz VL', 'Ley SC']</t>
  </si>
  <si>
    <t>['Kaneshiro S', 'Otsuki D', 'Yoshida K', 'Yoshikawa H', 'Higuchi C']</t>
  </si>
  <si>
    <t>['Moonen JR', 'Lee ES', 'Schmidt M', 'Maleszewska M', 'Koerts JA', 'Brouwer LA', 'van Kooten TG', 'van Luyn MJ', 'Zeebregts CJ', 'Krenning G', 'Harmsen MC']</t>
  </si>
  <si>
    <t>['Gan-Or Z', 'Zhou S', 'Ambalavanan A', 'Leblond CS', 'Xie P', 'Johnson A', 'Spiegelman D', 'Allen RP', 'Earley CJ', 'Desautels A', 'Montplaisir JY', 'Dion PA', 'Xiong L', 'Rouleau GA']</t>
  </si>
  <si>
    <t>['Huang R', 'Gorman KT', 'Vinci CR', 'Dobrovetsky E', 'Graslund S', 'Kay BK']</t>
  </si>
  <si>
    <t>['Voisin S', 'Almen MS', 'Zheleznyakova GY', 'Lundberg L', 'Zarei S', 'Castillo S', 'Eriksson FE', 'Nilsson EK', 'Bluher M', 'Bottcher Y', 'Kovacs P', 'Klovins J', 'Rask-Andersen M', 'Schioth HB']</t>
  </si>
  <si>
    <t>['Winkelman JW', 'Blackwell T', 'Stone K', 'Ancoli-Israel S', 'Tranah GJ', 'Redline S']</t>
  </si>
  <si>
    <t>['Li J', 'Moore H 4th', 'Lin L', 'Young T', 'Finn L', 'Peppard PE', 'Mignot E']</t>
  </si>
  <si>
    <t>['De R', 'Verma SS', 'Drenos F', 'Holzinger ER', 'Holmes MV', 'Hall MA', 'Crosslin DR', 'Carrell DS', 'Hakonarson H', 'Jarvik G', 'Larson E', 'Pacheco JA', 'Rasmussen-Torvik LJ', 'Moore CB', 'Asselbergs FW', 'Moore JH', 'Ritchie MD', 'Keating BJ', 'Gilbert-Diamond D']</t>
  </si>
  <si>
    <t>['Hafez MM', 'Al-Harbi NO', 'Al-Hoshani AR', 'Al-Hosaini KA', 'Al Shrari SD', 'Al Rejaie SS', 'Sayed-Ahmed MM', 'Al-Shabanah OA']</t>
  </si>
  <si>
    <t>['Madak-Erdogan Z', 'Ventrella R', 'Petry L', 'Katzenellenbogen BS']</t>
  </si>
  <si>
    <t>['Zhao LG', 'Chen SL', 'Teng YJ', 'An LP', 'Wang J', 'Ma JL', 'Xia YY']</t>
  </si>
  <si>
    <t>['Lee A', 'Liu S', 'Wang T']</t>
  </si>
  <si>
    <t>['Edea Z', 'Kim KS']</t>
  </si>
  <si>
    <t>['Lin CH', 'Chen ML', 'Wu VC', 'Li WY', 'Sy HN', 'Wu SL', 'Chang CC', 'Chiu PF', 'Liou HH', 'Lin CY', 'Chang HW', 'Lin SY', 'Wu KD', 'Chen YM', 'Wu RM']</t>
  </si>
  <si>
    <t>['Jensen KP', 'Kranzler HR', 'Stein MB', 'Gelernter J']</t>
  </si>
  <si>
    <t>['Chen L', 'Hou J', 'Ye L', 'Chen Y', 'Cui J', 'Tian W', 'Li C', 'Liu L']</t>
  </si>
  <si>
    <t>['Chen WK', 'Yeh YL', 'Lin YM', 'Lin JY', 'Tzang BS', 'Lin JA', 'Yang AL', 'Wu FL', 'Tsai FJ', 'Cheng SM', 'Huang CY', 'Lee SD']</t>
  </si>
  <si>
    <t>['Li J', 'Dong L', 'Wei D', 'Wang X', 'Zhang S', 'Li H']</t>
  </si>
  <si>
    <t>['Zhu J', 'Loos RJ', 'Lu L', 'Zong G', 'Gan W', 'Ye X', 'Sun L', 'Li H', 'Lin X']</t>
  </si>
  <si>
    <t>['Takeda AN', 'Oberoi-Khanuja TK', 'Glatz G', 'Schulenburg K', 'Scholz RP', 'Carpy A', 'Macek B', 'Remenyi A', 'Rajalingam K']</t>
  </si>
  <si>
    <t>['Klein AM', 'Cobb MH']</t>
  </si>
  <si>
    <t>['Dennis EL', 'Jahanshad N', 'Braskie MN', 'Warstadt NM', 'Hibar DP', 'Kohannim O', 'Nir TM', 'McMahon KL', 'de Zubicaray GI', 'Montgomery GW', 'Martin NG', 'Toga AW', 'Wright MJ', 'Thompson PM']</t>
  </si>
  <si>
    <t>['Moore H 4th', 'Winkelmann J', 'Lin L', 'Finn L', 'Peppard P', 'Mignot E']</t>
  </si>
  <si>
    <t>['Sakatani M', 'Bonilla L', 'Dobbs KB', 'Block J', 'Ozawa M', 'Shanker S', 'Yao J', 'Hansen PJ']</t>
  </si>
  <si>
    <t>['Tzang BS', 'Hsu TC', 'Chen TY', 'Huang CY', 'Li SL', 'Kao SH']</t>
  </si>
  <si>
    <t>['Qu Y', 'Fang M', 'Gao B', 'Amouzadeh HR', 'Li N', 'Narayanan P', 'Acton P', 'Lawrence J', 'Vargas HM']</t>
  </si>
  <si>
    <t>['Albayrak O', 'Putter C', 'Volckmar AL', 'Cichon S', 'Hoffmann P', 'Nothen MM', 'Jockel KH', 'Schreiber S', 'Wichmann HE', 'Faraone SV', 'Neale BM', 'Herpertz-Dahlmann B', 'Lehmkuhl G', 'Sinzig J', 'Renner TJ', 'Romanos M', 'Warnke A', 'Lesch KP', 'Reif A', 'Schimmelmann BG', 'Scherag A', 'Hebebrand J', 'Hinney A']</t>
  </si>
  <si>
    <t>['Li X', 'Liang L', 'Zhang M', 'Song F', 'Nan H', 'Wang LE', 'Wei Q', 'Lee JE', 'Amos CI', 'Qureshi AA', 'Han J']</t>
  </si>
  <si>
    <t>['Kitamoto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'Sakata T', 'Tanaka K', 'Matsuzawa Y', 'Nakao K', 'Sekine A', 'Hotta K']</t>
  </si>
  <si>
    <t>['Antoon JW', 'Martin EC', 'Lai R', 'Salvo VA', 'Tang Y', 'Nitzchke AM', 'Elliott S', 'Nam SY', 'Xiong W', 'Rhodes LV', 'Collins-Burow B', 'David O', 'Wang G', 'Shan B', 'Beckman BS', 'Nephew KP', 'Burow ME']</t>
  </si>
  <si>
    <t>['Schwenk RW', 'Vogel H', 'Schurmann A']</t>
  </si>
  <si>
    <t>['Qiu F', 'Yang L', 'Fang W', 'Li Y', 'Yang R', 'Yang X', 'Deng J', 'Huang B', 'Xie C', 'Zhou Y', 'Lu J']</t>
  </si>
  <si>
    <t>['Dorajoo R', 'Blakemore AI', 'Sim X', 'Ong RT', 'Ng DP', 'Seielstad M', 'Wong TY', 'Saw SM', 'Froguel P', 'Liu J', 'Tai ES']</t>
  </si>
  <si>
    <t>['Diao D', 'Wang L', 'Zhang JX', 'Chen D', 'Liu H', 'Wei Y', 'Lu J', 'Peng J', 'Wang J']</t>
  </si>
  <si>
    <t>['Hong KW', 'Oh B']</t>
  </si>
  <si>
    <t>['Lochhead PA', 'Gilley R', 'Cook SJ']</t>
  </si>
  <si>
    <t>['Gao X', 'Wang H', 'Yang JJ', 'Liu X', 'Liu ZR']</t>
  </si>
  <si>
    <t>['Wen W', 'Cho YS', 'Zheng W', 'Dorajoo R', 'Kato N', 'Qi L', 'Chen CH', 'Delahanty RJ', 'Okada Y', 'Tabara Y', 'Gu D', 'Zhu D', 'Haiman CA', 'Mo Z', 'Gao YT', 'Saw SM', 'Go MJ', 'Takeuchi F', 'Chang LC', 'Kokubo Y', 'Liang J', 'Hao M', 'Le Marchand L', 'Zhang Y', 'Hu Y', 'Wong TY', 'Long J', 'Han BG', 'Kubo M', 'Yamamoto K', 'Su MH', 'Miki T', 'Henderson BE', 'Song H', 'Tan A', 'He J', 'Ng DP', 'Cai Q', 'Tsunoda T', 'Tsai FJ', 'Iwai N', 'Chen GK', 'Shi J', 'Xu J', 'Sim X', 'Xiang YB', 'Maeda S', 'Ong RT', 'Li C', 'Nakamura Y', 'Aung T', 'Kamatani N', 'Liu JJ', 'Lu W', 'Yokota M', 'Seielstad M', 'Fann CS', 'Wu JY', 'Lee JY', 'Hu FB', 'Tanaka T', 'Tai ES', 'Shu XO']</t>
  </si>
  <si>
    <t>['Mei H', 'Chen W', 'Jiang F', 'He J', 'Srinivasan S', 'Smith EN', 'Schork N', 'Murray S', 'Berenson GS']</t>
  </si>
  <si>
    <t>['Hu B', 'Ren D', 'Su D', 'Lin H', 'Xian Z', 'Wan X', 'Zhang J', 'Fu X', 'Jiang L', 'Diao D', 'Fan X', 'Wang L', 'Wang J']</t>
  </si>
  <si>
    <t>['McCaffery JM', 'Papandonatos GD', 'Peter I', 'Huggins GS', 'Raynor HA', 'Delahanty LM', 'Cheskin LJ', 'Balasubramanyam A', 'Wagenknecht LE', 'Wing RR']</t>
  </si>
  <si>
    <t>['Rask-Andersen M', 'Jacobsson JA', 'Moschonis G', 'Ek AE', 'Chrousos GP', 'Marcus C', 'Manios Y', 'Fredriksson R', 'Schioth HB']</t>
  </si>
  <si>
    <t>['Vavrova J', 'Kemlink D', 'Sonka K', 'Havrdova E', 'Horakova D', 'Pardini B', 'Muller-Myhsok B', 'Winkelmann J']</t>
  </si>
  <si>
    <t>['Williams MJ', 'Almen MS', 'Fredriksson R', 'Schioth HB']</t>
  </si>
  <si>
    <t>['Suchy-Dicey AM', 'Enquobahrie DA', 'Heckbert SR', 'Rotter JI', 'Psaty BM', 'McKnight B']</t>
  </si>
  <si>
    <t>['Okamura D', 'Mochizuki K', 'Taniguchi H', 'Tokitake Y', 'Ikeda M', 'Yamada Y', 'Tournier C', 'Yamaguchi S', 'Tada T', 'Scholer HR', 'Matsui Y']</t>
  </si>
  <si>
    <t>['Fliers EA', 'Vasquez AA', 'Poelmans G', 'Rommelse N', 'Altink M', 'Buschgens C', 'Asherson P', 'Banaschewski T', 'Ebstein R', 'Gill M', 'Miranda A', 'Mulas F', 'Oades RD', 'Roeyers H', 'Rothenberger A', 'Sergeant J', 'Sonuga-Barke E', 'Steinhausen HC', 'Faraone SV', 'Buitelaar JK', 'Franke B']</t>
  </si>
  <si>
    <t>['Clark PR', 'Jensen TJ', 'Kluger MS', 'Morelock M', 'Hanidu A', 'Qi Z', 'Tatake RJ', 'Pober JS']</t>
  </si>
  <si>
    <t>['Lee KS', 'Park JH', 'Lim HJ', 'Park HY']</t>
  </si>
  <si>
    <t>['Ramsay AK', 'McCracken SR', 'Soofi M', 'Fleming J', 'Yu AX', 'Ahmad I', 'Morland R', 'Machesky L', 'Nixon C', 'Edwards DR', 'Nuttall RK', 'Seywright M', 'Marquez R', 'Keller E', 'Leung HY']</t>
  </si>
  <si>
    <t>['Yang Q', 'Lee JD']</t>
  </si>
  <si>
    <t>['Raizen DM', 'Wu MN']</t>
  </si>
  <si>
    <t>['Schormair B', 'Plag J', 'Kaffe M', 'Gross N', 'Czamara D', 'Samtleben W', 'Lichtner P', 'Strohle A', 'Stefanidis I', 'Vainas A', 'Dardiotis E', 'Sakkas GK', 'Gieger C', 'Muller-Myhsok B', 'Meitinger T', 'Heemann U', 'Hadjigeorgiou GM', 'Oexle K', 'Winkelmann J']</t>
  </si>
  <si>
    <t>['Katsarou K', 'Tsitoura P', 'Georgopoulou U']</t>
  </si>
  <si>
    <t>['Yang Q', 'Li L', 'Chen Q', 'Foldvary-Schaefer N', 'Ondo WG', 'Wang QK']</t>
  </si>
  <si>
    <t>['Razumovskaya E', 'Sun J', 'Ronnstrand L']</t>
  </si>
  <si>
    <t>['Xiong L']</t>
  </si>
  <si>
    <t>['Perez-Diaz H', 'Iranzo A', 'Rye DB', 'Santamaria J']</t>
  </si>
  <si>
    <t>['Patricelli MP', 'Nomanbhoy TK', 'Wu J', 'Brown H', 'Zhou D', 'Zhang J', 'Jagannathan S', 'Aban A', 'Okerberg E', 'Herring C', 'Nordin B', 'Weissig H', 'Yang Q', 'Lee JD', 'Gray NS', 'Kozarich JW']</t>
  </si>
  <si>
    <t>['Wu Y', 'Feng B', 'Chen S', 'Zuo Y', 'Chakrabarti S']</t>
  </si>
  <si>
    <t>['Ohnesorge N', 'Viemann D', 'Schmidt N', 'Czymai T', 'Spiering D', 'Schmolke M', 'Ludwig S', 'Roth J', 'Goebeler M', 'Schmidt M']</t>
  </si>
  <si>
    <t>['Bobick BE', 'Matsche AI', 'Chen FH', 'Tuan RS']</t>
  </si>
  <si>
    <t>['Biyashev D', 'Veliceasa D', 'Kwiatek A', 'Sutanto MM', 'Cohen RN', 'Volpert OV']</t>
  </si>
  <si>
    <t>['Villarreal G Jr', 'Zhang Y', 'Larman HB', 'Gracia-Sancho J', 'Koo A', 'Garcia-Cardena G']</t>
  </si>
  <si>
    <t>['Gracia-Sancho J', 'Villarreal G Jr', 'Zhang Y', 'Garcia-Cardena G']</t>
  </si>
  <si>
    <t>['Trenkwalder C', 'Hogl B', 'Winkelmann J']</t>
  </si>
  <si>
    <t>['Schimmelmann BG', 'Friedel S', 'Nguyen TT', 'Sauer S', 'Ganz Vogel CI', 'Konrad K', 'Wilhelm C', 'Sinzig J', 'Renner TJ', 'Romanos M', 'Palmason H', 'Dempfle A', 'Walitza S', 'Freitag C', 'Meyer J', 'Linder M', 'Schafer H', 'Warnke A', 'Lesch KP', 'Herpertz-Dahlman B', 'Hinney A', 'Hebebrand J']</t>
  </si>
  <si>
    <t>['Kemlink D', 'Polo O', 'Frauscher B', 'Gschliesser V', 'Hogl B', 'Poewe W', 'Vodicka P', 'Vavrova J', 'Sonka K', 'Nevsimalova S', 'Schormair B', 'Lichtner P', 'Silander K', 'Peltonen L', 'Gieger C', 'Wichmann HE', 'Zimprich A', 'Roeske D', 'Muller-Myhsok B', 'Meitinger T', 'Winkelmann J']</t>
  </si>
  <si>
    <t>['Miyamoto M', 'Miyamoto T', 'Iwanami M', 'Suzuki K', 'Hirata K']</t>
  </si>
  <si>
    <t>['Sohn SH', 'Chung HS', 'Ko E', 'Jeong HJ', 'Kim SH', 'Jeong JH', 'Kim Y', 'Shin M', 'Hong M', 'Bae H']</t>
  </si>
  <si>
    <t>['Doebele RC', 'Schulze-Hoepfner FT', 'Hong J', 'Chlenski A', 'Zeitlin BD', 'Goel K', 'Gomes S', 'Liu Y', 'Abe MK', 'Nor JE', 'Lingen MW', 'Rosner MR']</t>
  </si>
  <si>
    <t>['Riviere JB', 'Xiong L', 'Levchenko A', 'St-Onge J', 'Gaspar C', 'Dion Y', 'Lesperance P', 'Tellier G', 'Richer F', 'Chouinard S', 'Rouleau GA']</t>
  </si>
  <si>
    <t>['Zhou C', 'Nitschke AM', 'Xiong W', 'Zhang Q', 'Tang Y', 'Bloch M', 'Elliott S', 'Zhu Y', 'Bazzone L', 'Yu D', 'Weldon CB', 'Schiff R', 'McLachlan JA', 'Beckman BS', 'Wiese TE', 'Nephew KP', 'Shan B', 'Burow ME', 'Wang G']</t>
  </si>
  <si>
    <t>['Winkelmann J']</t>
  </si>
  <si>
    <t>['Nakamura K', 'Zawistowski JS', 'Hughes MA', 'Sexton JZ', 'Yeh LA', 'Johnson GL', 'Scott JE']</t>
  </si>
  <si>
    <t>['Vilarino-Guell C', 'Farrer MJ', 'Lin SC']</t>
  </si>
  <si>
    <t>['McCracken SR', 'Ramsay A', 'Heer R', 'Mathers ME', 'Jenkins BL', 'Edwards J', 'Robson CN', 'Marquez R', 'Cohen P', 'Leung HY']</t>
  </si>
  <si>
    <t>['Ramos-Nino ME', 'Blumen SR', 'Sabo-Attwood T', 'Pass H', 'Carbone M', 'Testa JR', 'Altomare DA', 'Mossman BT']</t>
  </si>
  <si>
    <t>['Aam BB', 'Fonnum F']</t>
  </si>
  <si>
    <t>['Dwivedi Y', 'Rizavi HS', 'Teppen T', 'Sasaki N', 'Chen H', 'Zhang H', 'Roberts RC', 'Conley RR', 'Pandey GN']</t>
  </si>
  <si>
    <t>['Lassmann S', 'Weis R', 'Makowiec F', 'Roth J', 'Danciu M', 'Hopt U', 'Werner M']</t>
  </si>
  <si>
    <t>['Chen LM', 'Kuo WW', 'Yang JJ', 'Wang SG', 'Yeh YL', 'Tsai FJ', 'Ho YJ', 'Chang MH', 'Huang CY', 'Lee SD']</t>
  </si>
  <si>
    <t>['Paulus W', 'Dowling P', 'Rijsman R', 'Stiasny-Kolster K', 'Trenkwalder C']</t>
  </si>
  <si>
    <t>['Winkelmann J', 'Schormair B', 'Lichtner P', 'Ripke S', 'Xiong L', 'Jalilzadeh S', 'Fulda S', 'Putz B', 'Eckstein G', 'Hauk S', 'Trenkwalder C', 'Zimprich A', 'Stiasny-Kolster K', 'Oertel W', 'Bachmann CG', 'Paulus W', 'Peglau I', 'Eisensehr I', 'Montplaisir J', 'Turecki G', 'Rouleau G', 'Gieger C', 'Illig T', 'Wichmann HE', 'Holsboer F', 'Muller-Myhsok B', 'Meitinger T']</t>
  </si>
  <si>
    <t>['Guo JF', 'Zhou JM', 'Feng GK', 'Liu ZC', 'Xiao DJ', 'Deng SZ', 'Deng R', 'Zhu XF']</t>
  </si>
  <si>
    <t>['Hu Q', 'Shen W', 'Huang H', 'Liu J', 'Zhang J', 'Huang X', 'Wu J', 'Shi Y']</t>
  </si>
  <si>
    <t>['Izawa Y', 'Yoshizumi M', 'Ishizawa K', 'Fujita Y', 'Kondo S', 'Kagami S', 'Kawazoe K', 'Tsuchiya K', 'Tomita S', 'Tamaki T']</t>
  </si>
  <si>
    <t>['Aaboe M', 'Birkenkamp-Demtroder K', 'Wiuf C', 'Sorensen FB', 'Thykjaer T', 'Sauter G', 'Jensen KM', 'Dyrskjot L', 'Orntoft T']</t>
  </si>
  <si>
    <t>['Kondoh K', 'Terasawa K', 'Morimoto H', 'Nishida E']</t>
  </si>
  <si>
    <t>['Nakamura K', 'Uhlik MT', 'Johnson NL', 'Hahn KM', 'Johnson GL']</t>
  </si>
  <si>
    <t>['Abbasi S', 'Lee JD', 'Su B', 'Chen X', 'Alcon JL', 'Yang J', 'Kellems RE', 'Xia Y']</t>
  </si>
  <si>
    <t>['Liu CJ', 'Lin SC', 'Chen YJ', 'Chang KM', 'Chang KW']</t>
  </si>
  <si>
    <t>['Wang X', 'Finegan KG', 'Robinson AC', 'Knowles L', 'Khosravi-Far R', 'Hinchliffe KA', 'Boot-Handford RP', 'Tournier C']</t>
  </si>
  <si>
    <t>['Natrajan R', 'Little SE', 'Reis-Filho JS', 'Hing L', 'Messahel B', 'Grundy PE', 'Dome JS', 'Schneider T', 'Vujanic GM', 'Pritchard-Jones K', 'Jones C']</t>
  </si>
  <si>
    <t>['Wang Y', 'Hayakawa J', 'Long F', 'Yu Q', 'Cho AH', 'Rondeau G', 'Welsh J', 'Mittal S', 'De Belle I', 'Adamson E', 'McClelland M', 'Mercola D']</t>
  </si>
  <si>
    <t>['Seyfried J', 'Wang X', 'Kharebava G', 'Tournier C']</t>
  </si>
  <si>
    <t>['Wang Y', 'Yu Q', 'Cho AH', 'Rondeau G', 'Welsh J', 'Adamson E', 'Mercola D', 'McClelland M']</t>
  </si>
  <si>
    <t>['Ghosh AK', 'Steele R', 'Ray RB']</t>
  </si>
  <si>
    <t>['Barros JC', 'Marshall CJ']</t>
  </si>
  <si>
    <t>['Sato Y', 'Harada K', 'Kizawa K', 'Sanzen T', 'Furubo S', 'Yasoshima M', 'Ozaki S', 'Ishibashi M', 'Nakanuma Y']</t>
  </si>
  <si>
    <t>['Takahashi N', 'Saito Y', 'Kuwahara K', 'Harada M', 'Tanimoto K', 'Nakagawa Y', 'Kawakami R', 'Nakanishi M', 'Yasuno S', 'Usami S', 'Yoshimura A', 'Nakao K']</t>
  </si>
  <si>
    <t>['Suzaki Y', 'Yoshizumi M', 'Kagami S', 'Nishiyama A', 'Ozawa Y', 'Kyaw M', 'Izawa Y', 'Kanematsu Y', 'Tsuchiya K', 'Tamaki T']</t>
  </si>
  <si>
    <t>['Xu BE', 'Stippec S', 'Lenertz L', 'Lee BH', 'Zhang W', 'Lee YK', 'Cobb MH']</t>
  </si>
  <si>
    <t>['Raviv Z', 'Kalie E', 'Seger R']</t>
  </si>
  <si>
    <t>['Hirano Y', 'Yoshinaga S', 'Ogura K', 'Yokochi M', 'Noda Y', 'Sumimoto H', 'Inagaki F']</t>
  </si>
  <si>
    <t>['Hii CS', 'Anson DS', 'Costabile M', 'Mukaro V', 'Dunning K', 'Ferrante A']</t>
  </si>
  <si>
    <t>['Song H', 'Jin X', 'Lin J']</t>
  </si>
  <si>
    <t>['Dent P', 'Yacoub A', 'Fisher PB', 'Hagan MP', 'Grant S']</t>
  </si>
  <si>
    <t>['Liu L', 'Cavanaugh JE', 'Wang Y', 'Sakagami H', 'Mao Z', 'Xia Z']</t>
  </si>
  <si>
    <t>['Lamark T', 'Perander M', 'Outzen H', 'Kristiansen K', 'Overvatn A', 'Michaelsen E', 'Bjorkoy G', 'Johansen T']</t>
  </si>
  <si>
    <t>['Terasawa K', 'Okazaki K', 'Nishida E']</t>
  </si>
  <si>
    <t>['Mehta PB', 'Jenkins BL', 'McCarthy L', 'Thilak L', 'Robson CN', 'Neal DE', 'Leung HY']</t>
  </si>
  <si>
    <t>['Bodart JF', 'Chopra A', 'Liang X', 'Duesbery N']</t>
  </si>
  <si>
    <t>['Weldon CB', 'Scandurro AB', 'Rolfe KW', 'Clayton JL', 'Elliott S', 'Butler NN', 'Melnik LI', 'Alam J', 'McLachlan JA', 'Jaffe BM', 'Beckman BS', 'Burow ME']</t>
  </si>
  <si>
    <t>['Moscat J', 'Diaz-Meco MT']</t>
  </si>
  <si>
    <t>['Cavanaugh JE', 'Ham J', 'Hetman M', 'Poser S', 'Yan C', 'Xia Z']</t>
  </si>
  <si>
    <t>['Sun W', 'Kesavan K', 'Schaefer BC', 'Garrington TP', 'Ware M', 'Johnson NL', 'Gelfand EW', 'Johnson GL']</t>
  </si>
  <si>
    <t>['Diaz-Meco MT', 'Moscat J']</t>
  </si>
  <si>
    <t>['Dinev D', 'Jordan BW', 'Neufeld B', 'Lee JD', 'Lindemann D', 'Rapp UR', 'Ludwig S']</t>
  </si>
  <si>
    <t>['Janulis M', 'Trakul N', 'Greene G', 'Schaefer EM', 'Lee JD', 'Rosner MR']</t>
  </si>
  <si>
    <t>['Nicol RL', 'Frey N', 'Pearson G', 'Cobb M', 'Richardson J', 'Olson EN']</t>
  </si>
  <si>
    <t>['Wang X', 'McGowan CH', 'Zhao M', 'He L', 'Downey JS', 'Fearns C', 'Wang Y', 'Huang S', 'Han J']</t>
  </si>
  <si>
    <t>['Kato Y', 'Tapping RI', 'Huang S', 'Watson MH', 'Ulevitch RJ', 'Lee JD']</t>
  </si>
  <si>
    <t>['Kato Y', 'Kravchenko VV', 'Tapping RI', 'Han J', 'Ulevitch RJ', 'Lee JD']</t>
  </si>
  <si>
    <t>['Rampoldi L', 'Zimbello R', 'Bortoluzzi S', 'Tiso N', 'Valle G', 'Lanfranchi G', 'Danieli GA']</t>
  </si>
  <si>
    <t>['English JM', 'Vanderbilt CA', 'Xu S', 'Marcus S', 'Cobb MH']</t>
  </si>
  <si>
    <t>['Zhou G', 'Bao ZQ', 'Dixon JE']</t>
  </si>
  <si>
    <t>Department of Medicine, Section of Hematology and Oncology, Tulane University School of Medicine, New Orleans, Louisiana, USA. Department of Medicine, Section of Hematology and Oncology, Tulane University School of Medicine, New Orleans, Louisiana, USA. Department of Medicine, Section of Hematology and Oncology, Tulane University School of Medicine, New Orleans, Louisiana, USA. Department of Medicine, Section of Hematology and Oncology, Tulane University School of Medicine, New Orleans, Louisiana, USA. Department of Genetics and Stanley S. Scott Cancer Center, LSUHSC, New Orleans, Louisiana, USA. Department of Medicine, Section of Hematology and Oncology, Tulane University School of Medicine, New Orleans, Louisiana, USA. Department of Medicine, Section of Hematology and Oncology, Tulane University School of Medicine, New Orleans, Louisiana, USA. Department of Pharmacology, Duquesne University, School of Pharmacy, Pittsburgh, Pennsylvania, USA. Department of Pharmacology, Duquesne University, School of Pharmacy, Pittsburgh, Pennsylvania, USA. Department of Pharmacology, Duquesne University, School of Pharmacy, Pittsburgh, Pennsylvania, USA. Department of Physics, Tulane University, New Orleans, Louisiana, USA. Department of Physics, Tulane University, New Orleans, Louisiana, USA. Medical Sciences Program, Indiana University School of Medicine-Bloomington, Bloomington, Indiana, USA. Center for Genomics and Bioinformatics, Indiana University, Bloomington, Indiana, USA. Medical Sciences Program, Indiana University School of Medicine-Bloomington, Bloomington, Indiana, USA. Department of Structural and Cellular Biology, Tulane University School of Medicine, New Orleans, Louisiana, USA. Department of Structural and Cellular Biology, Tulane University School of Medicine, New Orleans, Louisiana, USA. Department of Pharmacology, Duquesne University, School of Pharmacy, Pittsburgh, Pennsylvania, USA. Department of Medicinal Chemistry, Duquesne University, School of Pharmacy, Pittsburgh, Pennsylvania, USA. Department of Genetics and Stanley S. Scott Cancer Center, LSUHSC, New Orleans, Louisiana, USA. Department of Medicine, Section of Hematology and Oncology, Tulane University School of Medicine, New Orleans, Louisiana, USA. Tulane Cancer Center, New Orleans, Louisiana, USA. Department of Medicine, Section of Hematology and Oncology, Tulane University School of Medicine, New Orleans, Louisiana, USA.</t>
  </si>
  <si>
    <t>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University of Chinese Academy of Sciences, Beijing 100049,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University of Chinese Academy of Sciences, Beijing 100049,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Key Laboratory for Conserving Wildlife with Small Populations in Yunnan, Faculty of Biodiversity Conservation, Southwest Forestry University, Kunming, Yunnan 650224,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Hunan Engineering Laboratory for Chinese Giant Salamander's Resource Protection and Comprehensive Utilization, and Key Laboratory of Hunan Forest and Chemical Industry Engineering, Jishou University, Zhangjiajie, Hunan 427000, China. E-mail: jiangwschina@163.com.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E-mail:yangjx@mail.kiz.ac.cn.</t>
  </si>
  <si>
    <t>Department of Endocrine and Metabolic Diseases, IRCCS Istituto Auxologico Italiano, Milan, Italy - v.cirello@auxologico.it.</t>
  </si>
  <si>
    <t>Genomics of Psychiatric and Neurodegenerative Diseases Laboratory, National Institute of Genomic Medicine (INMEGEN), Mexico City, Mexico; PECEM, Faculty of Medicine, National Autonomous University of Mexico, Mexico City, Mexico. Genomics of Psychiatric and Neurodegenerative Diseases Laboratory, National Institute of Genomic Medicine (INMEGEN), Mexico City, Mexico; Multidisciplinary Academic Division of Comalcalco, Juarez Autonomous University of Tabasco, Comalcalco, Tabasco, Mexico. Genomics of Psychiatric and Neurodegenerative Diseases Laboratory, National Institute of Genomic Medicine (INMEGEN), Mexico City, Mexico; Psychiatric Care Services, Child Psychiatric Hospital Dr. Juan N Navarro, Mexico City, Mexico. Child Psychiatric Hospital Dr. Juan N Navarro, Mexico City, Mexico. Multidisciplinary Academic Division of Health Sciences, Juarez Autonomous University of Tabasco, Villahermosa, Tabasco, Mexico. Multidisciplinary Academic Division of Jalpa de Mendez, Juarez Autonomous University of Tabasco, Jalpa de Mendez, Tabasco, Mexico. Multidisciplinary Academic Division of Jalpa de Mendez, Juarez Autonomous University of Tabasco, Jalpa de Mendez, Tabasco, Mexico. Multidisciplinary Academic Division of Comalcalco, Juarez Autonomous University of Tabasco, Comalcalco, Tabasco, Mexico. Multidisciplinary Academic Division of Health Sciences, Juarez Autonomous University of Tabasco, Villahermosa, Tabasco, Mexico. Institute of Forensic Sciences (INCIFO),CDMX, Mexico. Institute of Forensic Sciences (INCIFO),CDMX, Mexico. Institute of Forensic Sciences (INCIFO),CDMX, Mexico. Neuropsychiatry Laboratory, Institute of Physiology, Meritorious Autonomous University of Puebla, Puebla, Mexico. Neuropsychiatry Laboratory, Institute of Physiology, Meritorious Autonomous University of Puebla, Puebla, Mexico. Carracci Medical Group, Mexico City, Mexico. Department of Psychiatry, School of Medicine, University of Texas Rio Grande Valley, Harlingen, TX, USA. Center of Advanced Neurosciences, Department of Psychiatry, Autonomous University of Nuevo Leon, University Hospital "Dr. Jose Eleuterio Gonzalez", Monterrey, Mexico. Palliative Care Unit, National Institute of Cancerology, Mexico city, Mexico. Psychiatric Care Services, Psychiatric Hospital Fray Bernardino Alvarez, Mexico City, Mexico. Psychiatric Care Services, Psychiatric Hospital Fray Bernardino Alvarez, Mexico City, Mexico. Psychiatric Care Services, Psychiatric Hospital Fray Bernardino Alvarez, Mexico City, Mexico. Genomics of Psychiatric and Neurodegenerative Diseases Laboratory, National Institute of Genomic Medicine (INMEGEN), Mexico City, Mexico. Electronic address: hnicolini@inmegen.gob.mx.</t>
  </si>
  <si>
    <t>Department of Pharmacology and Toxicology, Duquesne University, Pittsburgh, Pennsylvania. Department of Pharmacology and Toxicology, Duquesne University, Pittsburgh, Pennsylvania. Department of Pharmacology and Toxicology, Duquesne University, Pittsburgh, Pennsylvania. Department of Pharmacology and Toxicology, Duquesne University, Pittsburgh, Pennsylvania. Department of Pediatrics, Washington University in St Louis, St Louis, Missouri. Department of Medicinal Chemistry, Duquesne University, Pittsburgh, Pennsylvania. Department of Cellular and Molecular Medicine, KU Leuven, Leuven, Belgium. Department of Pharmacology and Toxicology, Duquesne University, Pittsburgh, Pennsylvania. Department of Pharmacology and Toxicology, Duquesne University, Pittsburgh, Pennsylvania. Department of Medicinal Chemistry, Duquesne University, Pittsburgh, Pennsylvania. Department of Medicine, Tulane University School of Medicine, New Orleans, Louisiana. Department of Medicinal Chemistry, Duquesne University, Pittsburgh, Pennsylvania. Department of Pharmacology and Toxicology, Duquesne University, Pittsburgh, Pennsylvania.</t>
  </si>
  <si>
    <t>Department of Neurology, The George Washington University School of Medicine and Health Sciences, Washington, DC, USA. Electronic address: ekarroum@mfa.gwu.edu. Emory Sleep Center and Department of Neurology, Emory University School of Medicine, Atlanta, GA, USA. Emory Sleep Center and Department of Neurology, Emory University School of Medicine, Atlanta, GA, USA. Emory Sleep Center and Department of Neurology, Emory University School of Medicine, Atlanta, GA, USA.</t>
  </si>
  <si>
    <t>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 Department of Biology, Medical Genetics and Ecology, Kursk State Medical University, 305041, Kursk, Russia. 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 Department of Social Epidemiology, Pierre Louis Institute of Epidemiology and Public Health, 75571, Paris, France. Sorbonne Universites, 75320, Paris, France. Department of Life Sciences, College of Science and General Studies, Alfaisal University, 11533, Riyadh, Saudi Arabia. Department of Medical Biological Disciplines, Belgorod State University, 308015, Belgorod, Russia.</t>
  </si>
  <si>
    <t>Department of Pediatrics, Stanford University, Stanford, California. Department of Genetics, Stanford University, Stanford, California. Department of Pediatrics, Stanford University, Stanford, California. Department of Genetics, Stanford University, Stanford, California. Department of Genetics, Stanford University, Stanford, California. Department of Pediatrics, Stanford University, Stanford, California. Department of Genetics, Stanford University, Stanford, California. Department of Pediatrics, Stanford University, Stanford, California. Department of Genetics, Stanford University, Stanford, California. Department of Pediatrics, Stanford University, Stanford, California. Department of Genetics, Stanford University, Stanford, California. Department of Thoracic/Head and Neck Medical Oncology, The University of Texas MD Anderson Cancer Center, Houston, Texas. Department of Pediatrics, Stanford University, Stanford, California. Department of Genetics, Stanford University, Stanford, California. Clinical and Experimental Pharmacology Group, Cancer Research UK Manchester Institute, Manchester, United Kingdom. Department of Pediatrics, Stanford University, Stanford, California. Department of Genetics, Stanford University, Stanford, California. Department of Pediatrics, Stanford University, Stanford, California. Department of Genetics, Stanford University, Stanford, California. Department of Pediatrics, Stanford University, Stanford, California. Department of Genetics, Stanford University, Stanford, California. IRCM, Institut de Recherche en Cancerologie de Montpellier, INSERM, Universite de Montpellier, Institut Regional du Cancer de Montpellier, Montpellier, France. Department of Thoracic/Head and Neck Medical Oncology, The University of Texas MD Anderson Cancer Center, Houston, Texas. Department of Genetics, Stanford University, Stanford, California. Department of Genetics, Stanford University, Stanford, California. Department of Pediatrics, Stanford University, Stanford, California. julsage@stanford.edu. Department of Genetics, Stanford University, Stanford, California.</t>
  </si>
  <si>
    <t>Center for Radiological Research, Columbia University Vagelos College of Physicians and Surgeons, Columbia University Irving Medical Center, New York, NY, USA. cgb2117@cumc.columbia.edu. Center for Radiological Research, Columbia University Vagelos College of Physicians and Surgeons, Columbia University Irving Medical Center, New York, NY, USA. Center for Radiological Research, Columbia University Vagelos College of Physicians and Surgeons, Columbia University Irving Medical Center, New York, NY, USA. Biomedical Informatics Shared Resource, Herbert Irving Comprehensive Cancer Center and Department of Biomedical Informatics, Columbia University Irving Medical Center, New York, NY, USA. Department of Pathology and Cell Biology, Columbia University Irving Medical Center, New York, NY, USA. Center for Radiological Research, Columbia University Vagelos College of Physicians and Surgeons, Columbia University Irving Medical Center, New York, NY, USA. Department of Environmental Health Sciences, Mailman School of Public Health, Columbia University, New York, NY, USA.</t>
  </si>
  <si>
    <t>Department of Neurology, First Affiliated Hospital of Gannan Medical University, Ganzhou, 341000, Jiangxi, China; Key Laboratory of Prevention and Treatment of Cardiovascular and Cerebrovascular Diseases, Ministry of Education, Gannan Medical University, Ganzhou, 341000, Jiangxi, China. Department of Psychology, The Third People(,)s Hospital of Ganzhou, Ganzhou, 341000, Jiangxi, China. Department of Preventive Medicine, Basic Medicine School, Gannan Medical University, Ganzhou, 341000, Jiangxi, China. Department of Psychology, The Third People(,)s Hospital of Ganzhou, Ganzhou, 341000, Jiangxi, China. Department of Neurology, First Affiliated Hospital of Gannan Medical University, Ganzhou, 341000, Jiangxi, China; Key Laboratory of Prevention and Treatment of Cardiovascular and Cerebrovascular Diseases, Ministry of Education, Gannan Medical University, Ganzhou, 341000, Jiangxi, China. Department of General Practice, Ganzhou People's Hospital, Ganzhou, 341000, Jiangxi, China. Electronic address: cjp0101@126.com.</t>
  </si>
  <si>
    <t>Center for Research in Inflammatory Diseases and Department of Pharmacology, Ribeirao Preto Medical School, University of Sao Paulo, Ribeirao Preto, Brazil. Center for Research in Inflammatory Diseases and Department of Pharmacology, Ribeirao Preto Medical School, University of Sao Paulo, Ribeirao Preto, Brazil. Center for Research in Inflammatory Diseases and Department of Pharmacology, Ribeirao Preto Medical School, University of Sao Paulo, Ribeirao Preto, Brazil. Center for Research in Inflammatory Diseases and Department of Pharmacology, Ribeirao Preto Medical School, University of Sao Paulo, Ribeirao Preto, Brazil. Center for Research in Inflammatory Diseases and Department of Pharmacology, Ribeirao Preto Medical School, University of Sao Paulo, Ribeirao Preto, Brazil. Center for Research in Inflammatory Diseases and Department of Pharmacology, Ribeirao Preto Medical School, University of Sao Paulo, Ribeirao Preto, Brazil. Center for Research in Inflammatory Diseases and Department of Pharmacology, Ribeirao Preto Medical School, University of Sao Paulo, Ribeirao Preto, Brazil. CNRS, UMR7355, Orleans, France. Experimental and Molecular Immunology and Neurogenetics, University of Orleans, Orleans, France. Division of Cancer Sciences, School of Medical Sciences, Faculty of Biology, Medicine and Health, University of Manchester, Manchester, United Kingdom. Division of Cancer Sciences, School of Medical Sciences, Faculty of Biology, Medicine and Health, University of Manchester, Manchester, United Kingdom. Center for Research in Inflammatory Diseases and Department of Pharmacology, Ribeirao Preto Medical School, University of Sao Paulo, Ribeirao Preto, Brazil. Center for Research in Inflammatory Diseases and Department of Pharmacology, Ribeirao Preto Medical School, University of Sao Paulo, Ribeirao Preto, Brazil. CNRS, UMR7355, Orleans, France. Experimental and Molecular Immunology and Neurogenetics, University of Orleans, Orleans, France. CNRS, UMR7355, Orleans, France. Experimental and Molecular Immunology and Neurogenetics, University of Orleans, Orleans, France. Center for Research in Inflammatory Diseases and Department of Pharmacology, Ribeirao Preto Medical School, University of Sao Paulo, Ribeirao Preto, Brazil.</t>
  </si>
  <si>
    <t>Department of Animal Sciences, Purdue University, West Lafayette, IN, 47907; Farm Animal Genetic Resources Exploration and Innovation Key Laboratory of Sichuan Province, Sichuan Agricultural University, Chengdu, Sichuan, 611130, China. Department of Animal Sciences, Purdue University, West Lafayette, IN, 47907; Centre for Genetic Improvement of Livestock, Department of Animal Biosciences, University of Guelph, Guelph, ON, N1G 2W1, Canada. Centre for Genetic Improvement of Livestock, Department of Animal Biosciences, University of Guelph, Guelph, ON, N1G 2W1, Canada. Department of Animal Sciences, State University of Ponta Grossa, Ponta Grossa, PR, 84030-900, Brazil. Department of Animal and Food Science, University of Wisconsin River Falls, 54022. Department of Animal Sciences, Purdue University, West Lafayette, IN, 47907. Electronic address: britol@purdue.edu.</t>
  </si>
  <si>
    <t>Department of Internal Medicine, Seoul National University Hospital, Seoul National University College of Medicine, Seoul, Korea. Department of Internal Medicine, Seoul National University Hospital Healthcare System Gangnam Center, Seoul, Korea. Department of Internal Medicine, Seoul National University Hospital, Seoul National University College of Medicine, Seoul, Korea. Department of Preventive Medicine, Seoul National University College of Medicine, Seoul, Korea. Department of Preventive Medicine, Seoul National University College of Medicine, Seoul, Korea. Department of Internal Medicine, Veterans Health Service Medical Center, Seoul, Korea. Department of Internal Medicine, Chonnam National University Hwasun Hospital, Hwasun, Korea. Department of Preventive Medicine, Ajou University School of Medicine, Suwon, Korea. Department of Internal Medicine, Seoul National University Hospital, Seoul National University College of Medicine, Seoul, Korea.</t>
  </si>
  <si>
    <t>Department of Endocrine and Metabolic Diseases, Istituto di Ricovero e Cura a Carattere Scientifico (IRCCS) Istituto Auxologico Italiano, Milan, Italy. Department of Endocrine and Metabolic Diseases, Istituto di Ricovero e Cura a Carattere Scientifico (IRCCS) Istituto Auxologico Italiano, Milan, Italy. Department of Pathophysiology and Transplantation, Universita degli Studi di Milano, Milan, Italy. Department of Endocrinology, 401 Military Hospital, Athens, Greece. Department of Endocrine and Metabolic Diseases, Istituto di Ricovero e Cura a Carattere Scientifico (IRCCS) Istituto Auxologico Italiano, Milan, Italy. Department of Endocrine and Metabolic Diseases, Istituto di Ricovero e Cura a Carattere Scientifico (IRCCS) Istituto Auxologico Italiano, Milan, Italy. Department of Medical Biotechnology and Translational Medicine, University of Milan, Milan, Italy. Department of Endocrine and Metabolic Diseases, Istituto di Ricovero e Cura a Carattere Scientifico (IRCCS) Istituto Auxologico Italiano, Milan, Italy. Department of Pathophysiology and Transplantation, Universita degli Studi di Milano, Milan, Italy.</t>
  </si>
  <si>
    <t>Laboratory of Pathology, West China Hospital, Sichuan University, Chengdu, China. Key Laboratory of Molecular and Intelligent Theranostics, National Health Commission of the People's Republic of China, Chengdu, China. Laboratory of Pathology, West China Hospital, Sichuan University, Chengdu, China. Key Laboratory of Molecular and Intelligent Theranostics, National Health Commission of the People's Republic of China, Chengdu, China. Laboratory of Pathology, West China Hospital, Sichuan University, Chengdu, China. Key Laboratory of Molecular and Intelligent Theranostics, National Health Commission of the People's Republic of China, Chengdu, China. West China School of Medicine, Sichuan University, Chengdu, China. West China School of Medicine, Sichuan University, Chengdu, China. Department of Pathology, West China Hospital, Sichuan University, Chengdu, China. Department of Pathology and Laboratory Medicine, Indiana University School of Medicine, Indianapolis, IN. Laboratory of Pathology, West China Hospital, Sichuan University, Chengdu, China. Key Laboratory of Molecular and Intelligent Theranostics, National Health Commission of the People's Republic of China, Chengdu, China. Department of Pathology, West China Hospital, Sichuan University, Chengdu, China.</t>
  </si>
  <si>
    <t>Laboratory of Pathology, West China Hospital, Sichuan University, Chengdu, China. Key Laboratory of Transplant Engineering and Immunology, Ministry of Health, West China. Hospital, Sichuan University, Chengdu, China. Clinical Research Center for Breast, West China Hospital, Sichuan University. Key Laboratory of Transplant Engineering and Immunology, Ministry of Health, West China. Hospital, Sichuan University, Chengdu, China. Laboratory of Pathology, West China Hospital, Sichuan University, Chengdu, China. Sun Yat-sen University Cancer Center, State Key Laboratory of Oncology in South China, Collaborative Innovation Center for Cancer Medicine, Sun Yat-sen University, Guangzhou, 510060, China. Department of Pathology, The Fourth Hospital of Hebei Medical University, No. 12 Jiankang Road, Shijiazhuang, 050011, China. Sun Yat-sen University Cancer Center, State Key Laboratory of Oncology in South China, Collaborative Innovation Center for Cancer Medicine, Sun Yat-sen University, Guangzhou, 510060, China. Department of Pathology, West China Hospital, Sichuan University, Chengdu, China. Big Data Research Center, School of Computer Science and Engineering, University of Electronic Science and Technology of China, No. 2006, Xiyuan Ave, West Hi-Tech, 611731, Chengdu, China. Big Data Research Center, School of Computer Science and Engineering, University of Electronic Science and Technology of China, No. 2006, Xiyuan Ave, West Hi-Tech, 611731, Chengdu, China. Department of Pathology, West China Hospital, Sichuan University, Chengdu, China. Department of Pathology, West China Hospital, Sichuan University, Chengdu, China. Department of Pathology, West China Hospital, Sichuan University, Chengdu, China. Department of Pathology, West China Hospital, Sichuan University, Chengdu, China. Department of Pathology, West China Hospital, Sichuan University, Chengdu, China. Laboratory of Pathology, West China Hospital, Sichuan University, Chengdu, China. Laboratory of Pathology, West China Hospital, Sichuan University, Chengdu, China. Tianjin International Joint Academy of Biomedicine, Tianjin. Tianjin International Joint Academy of Biomedicine, Tianjin. Department of Thyroid Surgery, West China Hospital, Chengdu, Sichuan University. Department of Pathology, West China Hospital, Sichuan University, Chengdu, China. Department of Pathology and Laboratory Medicine, Indiana University School of Medicine, Indianapolis, Indiana, USA. Laboratory of Pathology, West China Hospital, Sichuan University, Chengdu, China.</t>
  </si>
  <si>
    <t>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Department of Biomedical Sciences, Universite de Montreal, Montreal, Quebec, Canada. Montreal Neurological Institute, McGill University, Montreal, Quebec, Canada. Department of Basic Sciences, Universite du Quebec a Chicoutimi,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Electronic address: guy.rouleau@mcgill.ca.</t>
  </si>
  <si>
    <t>Instituto de Biologia Molecular y Celular del Cancer-CSIC, Salamanca, Spain. IBSAL, Salamanca, Spain. CIBERONC, Salamanca, Spain. Instituto de Biologia Molecular y Celular del Cancer-CSIC, Salamanca, Spain. IBSAL, Salamanca, Spain. Instituto de Biologia Molecular y Celular del Cancer-CSIC, Salamanca, Spain. IBSAL, Salamanca, Spain. Instituto de Biologia Molecular y Celular del Cancer-CSIC, Salamanca, Spain. IBSAL, Salamanca, Spain. Pathology Service, University Hospital, Salamanca, Spain. IBSAL, Salamanca, Spain. Pathology Service, University Hospital, Salamanca, Spain. IBSAL, Salamanca, Spain. Pathology Service, University Hospital, Salamanca, Spain. CIBERONC, Salamanca, Spain. Transgenic Facility of the Nucleus Platform, University of Salamanca, Salamanca, Spain. Instituto de Biologia Molecular y Celular del Cancer-CSIC, Salamanca, Spain. IBSAL, Salamanca, Spain. CIBERONC, Salamanca, Spain. Instituto de Biologia Molecular y Celular del Cancer-CSIC, Salamanca, Spain. IBSAL, Salamanca, Spain. CIBERONC, Salamanca, Spain.</t>
  </si>
  <si>
    <t>Department of Endocrine and Metabolic Diseases, IRCCS Istituto Auxologico Italiano, Milan, Italy. Department of Endocrine and Metabolic Diseases, IRCCS Istituto Auxologico Italiano, Milan, Italy. Department of Endocrine and Metabolic Diseases, IRCCS Istituto Auxologico Italiano, Milan, Italy. Department of Clinical Sciences and Community Health, Universita degli Studi di Milano, Milan, Italy. Department of Endocrine and Metabolic Diseases, IRCCS Istituto Auxologico Italiano, Milan, Italy. Department of Pathophysiology and Transplantation, Universita degli Studi di Milano, Milan, Italy.</t>
  </si>
  <si>
    <t>From the Department of Immunology, Genetics and Pathology, Rudbeck Laboratory, Uppsala University, Sweden (M.C., B.L., K.A., A.A.-A., A.A.T., E.D., C. Betsholtz, K.G.). From the Department of Immunology, Genetics and Pathology, Rudbeck Laboratory, Uppsala University, Sweden (M.C., B.L., K.A., A.A.-A., A.A.T., E.D., C. Betsholtz, K.G.). From the Department of Immunology, Genetics and Pathology, Rudbeck Laboratory, Uppsala University, Sweden (M.C., B.L., K.A., A.A.-A., A.A.T., E.D., C. Betsholtz, K.G.). From the Department of Immunology, Genetics and Pathology, Rudbeck Laboratory, Uppsala University, Sweden (M.C., B.L., K.A., A.A.-A., A.A.T., E.D., C. Betsholtz, K.G.). From the Department of Immunology, Genetics and Pathology, Rudbeck Laboratory, Uppsala University, Sweden (M.C., B.L., K.A., A.A.-A., A.A.T., E.D., C. Betsholtz, K.G.). Biotech Research and Innovation Center, University of Copenhagen, Denmark (C. Brakebusch). ICMC (Integrated Cardio Metabolic Centre), Karolinska Institutet/AstraZeneca/Integrated Cardio Metabolic Centre, Huddinge, Stockholm, Sweden (C. Betsholtz). From the Department of Immunology, Genetics and Pathology, Rudbeck Laboratory, Uppsala University, Sweden (M.C., B.L., K.A., A.A.-A., A.A.T., E.D., C. Betsholtz, K.G.). FIRC (Italian Foundation for Cancer Research) Institute of Molecular Oncology Foundation, Milan, Italy (E.D.). From the Department of Immunology, Genetics and Pathology, Rudbeck Laboratory, Uppsala University, Sweden (M.C., B.L., K.A., A.A.-A., A.A.T., E.D., C. Betsholtz, K.G.). From the Department of Immunology, Genetics and Pathology, Rudbeck Laboratory, Uppsala University, Sweden (M.C., B.L., K.A., A.A.-A., A.A.T., E.D., C. Betsholtz, K.G.).</t>
  </si>
  <si>
    <t>Department of Molecular Biomedicine, Centro de Investigaciones Biologicas (CSIC), Madrid, Spain. Department of Molecular Biomedicine, Centro de Investigaciones Biologicas (CSIC), Madrid, Spain. Department of Molecular Biomedicine, Centro de Investigaciones Biologicas (CSIC), Madrid, Spain. Department of Molecular Biomedicine, Centro de Investigaciones Biologicas (CSIC), Madrid, Spain. Instituto de Biologia Molecular y Celular del Cancer, CSIC-University of Salamanca, IBSAL, and CIBERONC, Salamanca, Spain. Department of Molecular Biomedicine, Centro de Investigaciones Biologicas (CSIC), Madrid, Spain. joaquint@cib.csic.es.</t>
  </si>
  <si>
    <t>Department of Food Science, School of Chemical Engineering and Technology, Tianjin University, 300350, Tianjin, China. kouxiaohong@tju.edu.cn. Department of Food Science, School of Chemical Engineering and Technology, Tianjin University, 300350, Tianjin, China. kouxiaohong@tju.edu.cn. Tianjin Academy of Agricultural Science, 300381, Tianjin, China. Department of Food Science, School of Chemical Engineering and Technology, Tianjin University, 300350, Tianjin, China. kouxiaohong@tju.edu.cn. Department of Food Science, School of Chemical Engineering and Technology, Tianjin University, 300350, Tianjin, China. kouxiaohong@tju.edu.cn. Department of Food Science, School of Chemical Engineering and Technology, Tianjin University, 300350, Tianjin, China. kouxiaohong@tju.edu.cn. Department of Food Science, School of Chemical Engineering and Technology, Tianjin University, 300350, Tianjin, China. kouxiaohong@tju.edu.cn.</t>
  </si>
  <si>
    <t>Department of Chemistry , University of California , Riverside , California 92521-0403 , United States. Department of Chemistry , University of California , Riverside , California 92521-0403 , United States.</t>
  </si>
  <si>
    <t>Korea Brain Research Institute, Department of Neural Development and Disease, 61, Cheomdan-ro, Dong-gu, Daegu, 41062, Republic of Korea. Korea Brain Research Institute, Department of Neural Development and Disease, 61, Cheomdan-ro, Dong-gu, Daegu, 41062, Republic of Korea. Soonchunhyang Institute of Medi-bio Science, Soonchunhyang University, Cheonan, 31151, South Korea; Department of Medical Biotechnology, Soonchunhyang University, Asan, 31538, South Korea. Gwangju Center, Korea Basic Science Institute (KBSI), Gwangju, 61186, South Korea. School of Life Sciences, BK21 Plus KNU Creative BioResearch Group, Institute of Life Science &amp; Biotechnology, Kyungpook National University, Daegu, 41566, South Korea; Brain Science and Engineering Institute, Kyungpook National University, Daegu, 41944, South Korea. Korea Brain Research Institute, Department of Neural Development and Disease, 61, Cheomdan-ro, Dong-gu, Daegu, 41062, Republic of Korea. Electronic address: kijang1@kbri.re.kr.</t>
  </si>
  <si>
    <t>Experimental Urology, Department of Urology, Medical University of Innsbruck, Anichstrasse 35, A-6020 Innsbruck, Austria. Electronic address: zoran.culig@i-med.ac.at.</t>
  </si>
  <si>
    <t>Department of Genetics, Physical Anthropology and Animal Physiology, Faculty of Science and Technology, University of the Basque Country (UPV/EHU), Spain. Department of Clinical Sciences, Genetic and Molecular Epidemiology Unit, Lund University Diabetes Centre, Lund University, Malmo, Sweden. Department of Genetics, Physical Anthropology and Animal Physiology, Faculty of Science and Technology, University of the Basque Country (UPV/EHU), Spain.</t>
  </si>
  <si>
    <t>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Electronic address: ruijincsd@126.com. Department of Neurology &amp; Institute of Neurology, Ruijin Hospital Affiliated to Shanghai Jiaotong University School of Medicine, Shanghai 200025, China. Electronic address: majifa@hotmail.com.</t>
  </si>
  <si>
    <t>Division of Toxicology, Leiden Academic Center for Drug Research, Leiden University, Leiden, The Netherlands. y.zhang@lacdr.leidenuniv.nl. Division of Toxicology, Leiden Academic Center for Drug Research, Leiden University, Leiden, The Netherlands. Division of Toxicology, Leiden Academic Center for Drug Research, Leiden University, Leiden, The Netherlands. Department of Human Molecular Genetics and Biochemistry, Sackler Faculty of Medicine, Tel Aviv University, Tel Aviv, Israel. Division of Toxicology, Leiden Academic Center for Drug Research, Leiden University, Leiden, The Netherlands. Division of Toxicology, Leiden Academic Center for Drug Research, Leiden University, Leiden, The Netherlands. Department of Medical Oncology and Cancer Genomic Netherlands, Rotterdam, The Netherlands. Department of Medical Oncology and Cancer Genomic Netherlands, Rotterdam, The Netherlands. Department of Medical Oncology and Cancer Genomic Netherlands, Rotterdam, The Netherlands. Department of Medical Oncology and Cancer Genomic Netherlands, Rotterdam, The Netherlands. Department of Pathology, Erasmus MC Cancer Institute, Erasmus University Medical Center, Rotterdam, The Netherlands. Department of Medical Oncology and Cancer Genomic Netherlands, Rotterdam, The Netherlands. Division of Toxicology, Leiden Academic Center for Drug Research, Leiden University, Leiden, The Netherlands. Division of Toxicology, Leiden Academic Center for Drug Research, Leiden University, Leiden, The Netherlands. Division of Toxicology, Leiden Academic Center for Drug Research, Leiden University, Leiden, The Netherlands. Department of Medical Oncology and Cancer Genomic Netherlands, Rotterdam, The Netherlands. Division of Toxicology, Leiden Academic Center for Drug Research, Leiden University, Leiden, The Netherlands. Department of Medical Oncology and Cancer Genomic Netherlands, Rotterdam, The Netherlands. Division of Toxicology, Leiden Academic Center for Drug Research, Leiden University, Leiden, The Netherlands. b.water@lacdr.leidenuniv.nl.</t>
  </si>
  <si>
    <t>Department of Psychiatry, Gil Medical Center, Gachon University School of Medicine, Incheon, Republic of Korea. Department of Psychiatry, Seoul National University College of Medicine, Seoul, Republic of Korea. Department of Psychiatry, Ilsan Paik Hospital, Inje University College of Medicine, Goyang, Republic of Korea. Department of Psychiatry, Korea University College of Medicine, Seoul, Republic of Korea. Department of Psychiatry, Korea University College of Medicine, Seoul, Republic of Korea.</t>
  </si>
  <si>
    <t>Department of Dermatology, University Hospital Wurzburg, Germany. Department of Dermatology, University Hospital Wurzburg, Germany. Orthopedic Center for Musculoskeletal Research, Orthopedic Department, University of Wurzburg, Germany. Department of Dermatology, University Hospital Wurzburg, Germany. Orthopedic Center for Musculoskeletal Research, Orthopedic Department, University of Wurzburg, Germany. Department of Dermatology, University Hospital Wurzburg, Germany. Electronic address: schmidt_M11@ukw.de.</t>
  </si>
  <si>
    <t>Department of Human Genetics, David Geffen School of Medicine at UCLA, Los Angeles, CA, 90095, USA. Bioinformatics Interdepartmental Program, UCLA, Los Angeles, CA, 90095, USA. Department of Human Genetics, David Geffen School of Medicine at UCLA, Los Angeles, CA, 90095, USA. Department of Human Genetics, David Geffen School of Medicine at UCLA, Los Angeles, CA, 90095, USA. Department of Human Genetics, David Geffen School of Medicine at UCLA, Los Angeles, CA, 90095, USA. Department of Human Genetics, David Geffen School of Medicine at UCLA, Los Angeles, CA, 90095, USA. Department of Human Genetics, David Geffen School of Medicine at UCLA, Los Angeles, CA, 90095, USA. Department of Human Genetics, David Geffen School of Medicine at UCLA, Los Angeles, CA, 90095, USA. Bioinformatics Interdepartmental Program, UCLA, Los Angeles, CA, 90095, USA. Department of Genetics, University of North Carolina, Chapel Hill, NC, 27599, USA. Department of Human Genetics, David Geffen School of Medicine at UCLA, Los Angeles, CA, 90095, USA. Department of Biomedical Engineering, University of Virginia, Charlottesville, VA, 22904, USA. Big Data Institute, University of Oxford, Oxford, OX3 7LF, UK. Department of Twin Research and Genetic Epidemiology, King's College, London, UK. Department of Biostatistics, University of Michigan, Ann Arbor, MI, 48109, USA. Department of Human Genetics, David Geffen School of Medicine at UCLA, Los Angeles, CA, 90095, USA. Department of Human Genetics, David Geffen School of Medicine at UCLA, Los Angeles, CA, 90095, USA. Department of Biomathematics, David Geffen School of Medicine at UCLA, Los Angeles, CA, 90095, USA. Department of Genetics, University of North Carolina, Chapel Hill, NC, 27599, USA. Institute of Clinical Medicine, Internal Medicine, University of Eastern Finland and Kuopio University Hospital, FI-70210, Kuopio, Finland. Department of Human Genetics, David Geffen School of Medicine at UCLA, Los Angeles, CA, 90095, USA. Bioinformatics Interdepartmental Program, UCLA, Los Angeles, CA, 90095, USA. Molecular Biology Institute at UCLA, Los Angeles, CA, 90095, USA. Department of Human Genetics, David Geffen School of Medicine at UCLA, Los Angeles, CA, 90095, USA. a5ko@ucla.edu. Molecular Biology Institute at UCLA, Los Angeles, CA, 90095, USA. a5ko@ucla.edu.</t>
  </si>
  <si>
    <t>Department of Medicinal Chemistry, School of Pharmacy, Duquesne University, 410A Mellon Hall, 600 Forbes Ave., Pittsburgh, PA 15282, United States. Department of Pharmacology, School of Pharmacy, Duquesne University, 410A Mellon Hall, 600 Forbes Ave., Pittsburgh, PA 15282, United States. Department of Medicinal Chemistry, School of Pharmacy, Duquesne University, 410A Mellon Hall, 600 Forbes Ave., Pittsburgh, PA 15282, United States. Department of Pharmacology, School of Pharmacy, Duquesne University, 410A Mellon Hall, 600 Forbes Ave., Pittsburgh, PA 15282, United States. Department of Medicine-Section of Hematology and Medical Oncology, Tulane University, New Orleans, LA 70118, United States. Department of Chemistry, Duquesne University, 410A Mellon Hall, 600 Forbes Ave., Pittsburgh, PA 15282, United States. Department of Medicinal Chemistry, School of Pharmacy, Duquesne University, 410A Mellon Hall, 600 Forbes Ave., Pittsburgh, PA 15282, United States. Department of Medicinal Chemistry, School of Pharmacy, Duquesne University, 410A Mellon Hall, 600 Forbes Ave., Pittsburgh, PA 15282, United States. Electronic address: flahertyp@duq.edu. Department of Chemistry, Duquesne University, 410A Mellon Hall, 600 Forbes Ave., Pittsburgh, PA 15282, United States. Department of Chemistry, Duquesne University, 410A Mellon Hall, 600 Forbes Ave., Pittsburgh, PA 15282, United States. Department of Medicine-Section of Hematology and Medical Oncology, Tulane University, New Orleans, LA 70118, United States. Department of Pharmacology, School of Pharmacy, Duquesne University, 410A Mellon Hall, 600 Forbes Ave., Pittsburgh, PA 15282, United States.</t>
  </si>
  <si>
    <t>Guangzhou City Red Cross Hospital, The Fourth Affiliated Hospital of Medical College, Jinan University, Guangzhou 510220, China. Guangzhou City Red Cross Hospital, The Fourth Affiliated Hospital of Medical College, Jinan University, Guangzhou 510220, China. Guangzhou City Red Cross Hospital, The Fourth Affiliated Hospital of Medical College, Jinan University, Guangzhou 510220, China. Guangzhou City Red Cross Hospital, The Fourth Affiliated Hospital of Medical College, Jinan University, Guangzhou 510220, China.</t>
  </si>
  <si>
    <t>McGill University, Montreal Neurological Institute, Montreal, QC, H3A 1A1, Canada. McGill University, Montreal Neurological Institute, Montreal, QC, H3A 1A1, Canada. McGill University, Department of Human Genetics, Montreal, QC, H3A 1A1, Canada. Centre Hospitalier de l'Universite de Montreal Research Center, Montreal, QC, H2L 2W5, Canada. Centre Hospitalier de l'Universite de Montreal Research Center, Montreal, QC, H2L 2W5, Canada. McGill University, Montreal Neurological Institute, Montreal, QC, H3A 1A1, Canada. McGill University, Department of Human Genetics, Montreal, QC, H3A 1A1, Canada. McGill University, Montreal Neurological Institute, Montreal, QC, H3A 1A1, Canada. McGill University, Montreal Neurological Institute, Montreal, QC, H3A 1A1, Canada. McGill University, Department of Neurology and Neurosurgery, Montreal, QC, H3A 2B4, Canada. Universite de Montreal, Departement de psychiatrie, Laboratoire de neurogenetique, Centre de recherche, Institut universitaire en sante mentale de Montreal, Montreal, QC, H1N 3V2, Canada. Johns Hopkins University, Department of Neurology, Hopkins Bayview Medical Center, Baltimore, MD, 21224, USA. McGill University, Department of Psychiatry, McGill Group for Suicide Studies, Douglas Institute, Montreal, QC, H4H 1R3, Canada. McGill University, Montreal Neurological Institute, Montreal, QC, H3A 1A1, Canada. McGill University, Department of Neurology and Neurosurgery, Montreal, QC, H3A 2B4, Canada. McGill University, Montreal Neurological Institute, Montreal, QC, H3A 1A1, Canada. Guy.rouleau@mcgill.ca. McGill University, Department of Neurology and Neurosurgery, Montreal, QC, H3A 2B4, Canada. Guy.rouleau@mcgill.ca.</t>
  </si>
  <si>
    <t>Department of Experimental and Clinical Biomedical Sciences, Universita degli Studi di Firenze, viale G.B. Morgagni, 50, Firenze 50134, Italy; Istituto Toscano Tumori (ITT), Firenze 50134, Italy. Department of Experimental and Clinical Biomedical Sciences, Universita degli Studi di Firenze, viale G.B. Morgagni, 50, Firenze 50134, Italy; Istituto Toscano Tumori (ITT), Firenze 50134, Italy. Department of Experimental and Clinical Biomedical Sciences, Universita degli Studi di Firenze, viale G.B. Morgagni, 50, Firenze 50134, Italy. Hematology Unit, Careggi University Hospital (AOUC), Firenze 50134, Italy. Department of Medicine, University of Massachusetts, Worcester, MA 01605, USA. Department of Medicine, University of Massachusetts, Worcester, MA 01605, USA. Dana-Farber Cancer Institute, Harvard Medical School, Boston, MA 02115, USA. Dana-Farber Cancer Institute, Harvard Medical School, Boston, MA 02115, USA. Department of Medicine, University of Massachusetts, Worcester, MA 01605, USA. Department of Experimental and Clinical Biomedical Sciences, Universita degli Studi di Firenze, viale G.B. Morgagni, 50, Firenze 50134, Italy; Istituto Toscano Tumori (ITT), Firenze 50134, Italy. Electronic address: erovida@unifi.it. Department of Experimental and Clinical Biomedical Sciences, Universita degli Studi di Firenze, viale G.B. Morgagni, 50, Firenze 50134, Italy; Istituto Toscano Tumori (ITT), Firenze 50134, Italy. Electronic address: persio@unifi.it.</t>
  </si>
  <si>
    <t>Lineberger Comprehensive Cancer Center, University of North Carolina at Chapel Hill, Chapel Hill, NC 27599, USA; The Greehey Children's Cancer Research Institute, The University of Texas Health Science Center at San Antonio, San Antonio, TX 78229, USA. Department of Pharmacology, University of North Carolina at Chapel Hill, Chapel Hill, NC 27599, USA. Department of Pharmacology, University of North Carolina at Chapel Hill, Chapel Hill, NC 27599, USA; UNC Michael Hooker Proteomics Center, University of North Carolina at Chapel Hill, Chapel Hill, NC 27599, USA. Department of Molecular and Cellular Biology, Roswell Park Cancer Center, Buffalo, NY 14203, USA. Pathology and Biorepository Core, The Van Andel Research Institute, Grand Rapids, MI 49503, USA. Curriculum in Genetics and Molecular Biology, University of North Carolina at Chapel Hill, Chapel Hill, NC 27599, USA. Department of Pharmacology, University of North Carolina at Chapel Hill, Chapel Hill, NC 27599, USA. Institute for Molecular Medicine Finland, University of Helsinki, 00290 Helsinki, Finland. Lineberger Comprehensive Cancer Center, University of North Carolina at Chapel Hill, Chapel Hill, NC 27599, USA. Center for Integrative Chemical Biology and Drug Discovery, Eshelman School of Pharmacy, University of North Carolina at Chapel Hill, Chapel Hill, NC 27599, USA. Department of Pharmacology, University of North Carolina at Chapel Hill, Chapel Hill, NC 27599, USA; UNC Michael Hooker Proteomics Center, University of North Carolina at Chapel Hill, Chapel Hill, NC 27599, USA. Molecular Medicine Division, Translational Genomic Research Institute, Phoenix, AZ 85004, USA. Lineberger Comprehensive Cancer Center, University of North Carolina at Chapel Hill, Chapel Hill, NC 27599, USA; Department of Pharmacology, University of North Carolina at Chapel Hill, Chapel Hill, NC 27599, USA. Center for Personalized Medicine, Roswell Park Cancer Center, Buffalo, NY 14203, USA. Department of Molecular and Cellular Biology, Roswell Park Cancer Center, Buffalo, NY 14203, USA. Lineberger Comprehensive Cancer Center, University of North Carolina at Chapel Hill, Chapel Hill, NC 27599, USA; Curriculum in Genetics and Molecular Biology, University of North Carolina at Chapel Hill, Chapel Hill, NC 27599, USA; Department of Medicine, University of North Carolina at Chapel Hill, Chapel Hill, NC 27599, USA. Lineberger Comprehensive Cancer Center, University of North Carolina at Chapel Hill, Chapel Hill, NC 27599, USA; Department of Biostatistics, University of North Carolina at Chapel Hill, Chapel Hill, NC 27599, USA. The Greehey Children's Cancer Research Institute, The University of Texas Health Science Center at San Antonio, San Antonio, TX 78229, USA. Institute for Molecular Medicine Finland, University of Helsinki, 00290 Helsinki, Finland. Lineberger Comprehensive Cancer Center, University of North Carolina at Chapel Hill, Chapel Hill, NC 27599, USA; Department of Pharmacology, University of North Carolina at Chapel Hill, Chapel Hill, NC 27599, USA; Curriculum in Genetics and Molecular Biology, University of North Carolina at Chapel Hill, Chapel Hill, NC 27599, USA; Department of Radiation Oncology, University of North Carolina at Chapel Hill, Chapel Hill, NC 27599, USA. Lineberger Comprehensive Cancer Center, University of North Carolina at Chapel Hill, Chapel Hill, NC 27599, USA; Department of Pharmacology, University of North Carolina at Chapel Hill, Chapel Hill, NC 27599, USA; Curriculum in Genetics and Molecular Biology, University of North Carolina at Chapel Hill, Chapel Hill, NC 27599, USA. Electronic address: cjder@med.unc.edu.</t>
  </si>
  <si>
    <t>Departamento de Medicina Molecular y Bioprocesos, Instituto de Biotecnologia, Universidad Nacional Autonoma de Mexico, Cuernavaca, Morelos, Mexico. Posgrado en Ciencias Bioquimicas, UNAM, Universidad Nacional Autonoma de Mexico, Cuernavaca, Morelos, Mexico. Departamento de Biologia Molecular de Plantas, Instituto de Biotecnologia, Universidad Nacional Autonoma de Mexico, Cuernavaca, Morelos, Mexico. Southern Cross Plant Science, Southern Cross University, Lismore, NSW, Australia. Departamento de Medicina Molecular y Bioprocesos, Instituto de Biotecnologia, Universidad Nacional Autonoma de Mexico, Cuernavaca, Morelos, Mexico. Posgrado en Ciencias Bioquimicas, UNAM, Universidad Nacional Autonoma de Mexico, Cuernavaca, Morelos, Mexico. Departamento de Medicina Molecular y Bioprocesos, Instituto de Biotecnologia, Universidad Nacional Autonoma de Mexico, Cuernavaca, Morelos, Mexico. Departamento de Medicina Molecular y Bioprocesos, Instituto de Biotecnologia, Universidad Nacional Autonoma de Mexico, Cuernavaca, Morelos, Mexico. Departamento de Medicina Molecular y Bioprocesos, Instituto de Biotecnologia, Universidad Nacional Autonoma de Mexico, Cuernavaca, Morelos, Mexico. Departamento de Medicina Molecular y Bioprocesos, Instituto de Biotecnologia, Universidad Nacional Autonoma de Mexico, Cuernavaca, Morelos, Mexico.</t>
  </si>
  <si>
    <t>Xi'an Jiaotong University Suzhou Academy, Suzhou, Jiangsu 215123, P.R. China. Shantou University Medical College Cancer Research Center, Shantou, Guangdong 515041, P.R. China. Xi'an Jiaotong University Suzhou Academy, Suzhou, Jiangsu 215123, P.R. China.</t>
  </si>
  <si>
    <t>Department of Medicine-Section of Hematology and Medical Oncology, Tulane University, New Orleans, LA, USA. Department of Medicine-Section of Hematology and Medical Oncology, Tulane University, New Orleans, LA, USA. Department of Pharmacological Sciences, Division of Medicinal Chemistry, Mylan School of Pharmacy, Duquesne University, Pittsburgh, PA, USA. Department of Pharmacological Sciences, Division of Medicinal Chemistry, Mylan School of Pharmacy, Duquesne University, Pittsburgh, PA, USA. Department of Pharmacology, Tulane University, New Orleans, LA, USA. Department of Medicine-Section of Hematology and Medical Oncology, Tulane University, New Orleans, LA, USA; Department of Pharmacology, Tulane University, New Orleans, LA, USA; Tulane Cancer Center, Tulane University, New Orleans, LA, USA. Electronic address: mburow@tulane.edu.</t>
  </si>
  <si>
    <t>Department of Neurology, The Affiliated Hospital of Qingdao University, Qingdao, Shandong, China. Institute of Integrated Medicine, Qingdao University Medical College, Qingdao, Shandong, China. Institute of Integrated Medicine, Qingdao University Medical College, Qingdao, Shandong, China. Institute of Cerebrovascular Diseases, The Affiliated Hospital of Qingdao University, Qingdao, Shandong, China. Institute of Integrated Medicine, Qingdao University Medical College, Qingdao, Shandong, China. Department of Neurology, The Affiliated Hospital of Qingdao University, Qingdao, Shandong, China. 18661808653@163.com. Institute of Cerebrovascular Diseases, The Affiliated Hospital of Qingdao University, Qingdao, Shandong, China. guoqdsd@163.com.</t>
  </si>
  <si>
    <t>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jolepp@utu.fi.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t>
  </si>
  <si>
    <t>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t>
  </si>
  <si>
    <t>Department of Life Science, National Tsing Hua University, Hsin-Chu, Taiwan, China. Institute of Cellular and System Medicine, National Health Research Institutes, Zhunan, Taiwan, China. Institute of Cellular and System Medicine, National Health Research Institutes, Zhunan, Taiwan, China. Institute of Cellular and System Medicine, National Health Research Institutes, Zhunan, Taiwan, China. Department of Internal Medicine, Changhua Christian Hospital, Changhua, Taiwan, China. Department of Life Science, National Tsing Hua University, Hsin-Chu, Taiwan, China. Institute of Cellular and System Medicine, National Health Research Institutes, Zhunan, Taiwan, China; cpchuu@nhri.org.tw. Institute of Cellular and System Medicine, National Health Research Institutes, Zhunan, Taiwan, China; changch@nhri.org.tw. Department of Internal Medicine, Changhua Christian Hospital, Changhua, Taiwan, China.</t>
  </si>
  <si>
    <t>Department of Plastic and Reconstructive Surgery, Chinese PLA General Hospital, Beijing 100853, China. Medicine School of Chinese PLA, Beijing 100853, China. Department of General Surgery, Beijing Tongren Hospital, Capital Medical University, Beijing 100730, China. Institute of Basic Medicine, Chinese PLA General Hospital, Beijing 100853, China. Medicine School of Nankai University, Tianjin 300071, China. Department of Plastic and Reconstructive Surgery, Chinese PLA General Hospital, Beijing 100853, China. Department of Plastic and Reconstructive Surgery, Chinese PLA General Hospital, Beijing 100853, China. Institute of Basic Medicine, Chinese PLA General Hospital, Beijing 100853, China.</t>
  </si>
  <si>
    <t>Department of Pharmacology, Brain Science and Engineering Institute, and Department of Biomedical Sciences, BK21 Plus KNU Biomedical Convergence Program, Kyungpook National University School of Medicine, Daegu, 41944, Korea. Department of Biomedical Sciences, Korea University Ansan Hospital, Ansan-si, Gyeonggi-do, 425-707, Korea. Donnelly Centre and Departments of Molecular Genetics and Computer Science, University of Toronto and Lunenfeld-Tanenbaum Research Institute, Sinai Health System, Toronto, Ontario M5G 1X5, Canada. Department of Pharmacology, Brain Science and Engineering Institute, and Department of Biomedical Sciences, BK21 Plus KNU Biomedical Convergence Program, Kyungpook National University School of Medicine, Daegu, 41944, Korea. Department of Pharmacology, Brain Science and Engineering Institute, and Department of Biomedical Sciences, BK21 Plus KNU Biomedical Convergence Program, Kyungpook National University School of Medicine, Daegu, 41944, Korea. Department of Pharmacology, Brain Science and Engineering Institute, and Department of Biomedical Sciences, BK21 Plus KNU Biomedical Convergence Program, Kyungpook National University School of Medicine, Daegu, 41944, Korea. Department of Pharmacology, Brain Science and Engineering Institute, and Department of Biomedical Sciences, BK21 Plus KNU Biomedical Convergence Program, Kyungpook National University School of Medicine, Daegu, 41944, Korea. Department of Biomedical Sciences, Korea University Ansan Hospital, Ansan-si, Gyeonggi-do, 425-707, Korea. Department of Biological Sciences, Wright State University, Dayton, Ohio 45435, USA. Department of Biological Sciences, Wright State University, Dayton, Ohio 45435, USA. Department of Biomedical Sciences, Korea University Ansan Hospital, Ansan-si, Gyeonggi-do, 425-707, Korea. Donnelly Centre and Departments of Molecular Genetics and Computer Science, University of Toronto and Lunenfeld-Tanenbaum Research Institute, Sinai Health System, Toronto, Ontario M5G 1X5, Canada. Canadian Institute for Advanced Research, Toronto, Ontario M5G 1Z8, Canada. Department of Pharmacology, Brain Science and Engineering Institute, and Department of Biomedical Sciences, BK21 Plus KNU Biomedical Convergence Program, Kyungpook National University School of Medicine, Daegu, 41944, Korea.</t>
  </si>
  <si>
    <t>Cellular and Molecular Neurosciences Department, The Scripps Research Institute, La Jolla, CA, 92037, USA. Anschutz Medical Campus, University of Colorado, Denver, CO, USA. Cellular and Molecular Neurosciences Department, The Scripps Research Institute, La Jolla, CA, 92037, USA. Department of Psychiatry, University of California San Diego, San Diego, CA, 92093, USA. Department of Experimental Pharmacology, University of Nebraska Medical School, Omaha, NE, 68198, USA. KAUST Environmental Epigenetic Program (KEEP), Division of Biological and Environmental Sciences and Engineering, King Abdullah University of Science and Technology, Thuwal, 23955, Kingdom of Saudi Arabia. Department of Medicine, Division of Genetic, University of California San Diego, 9500 Gilman Drive, La Jolla, California, 92093, USA. Cellular and Molecular Neurosciences Department, The Scripps Research Institute, La Jolla, CA, 92037, USA. cmarcond@scripps.edu. Present address: San Diego Biomedical Research Institute, 10865 Road to the Cure, Suite 100 - San Diego, San Diego, CA, 92121, USA. cmarcond@scripps.edu.</t>
  </si>
  <si>
    <t>Department of Obstetrics and Gynaecology, University of Auckland, New Zealand. mohanraj.krishnan@auckland.ac.nz. Department of Obstetrics and Gynaecology, University of Auckland, New Zealand. mohanraj.krishnan@auckland.ac.nz and Department of Paediatrics: Child &amp; Youth Health, University of Auckland, New Zealand. Department of Paediatrics: Child &amp; Youth Health, University of Auckland, New Zealand. Department of Medicine, University of Auckland, New Zealand and Maurice Wilkins Centre for Biodiscovery, University of Auckland, New Zealand. Department of Obstetrics and Gynaecology, University of Auckland, New Zealand. mohanraj.krishnan@auckland.ac.nz. Department of Obstetrics and Gynaecology, University of Auckland, New Zealand. mohanraj.krishnan@auckland.ac.nz.</t>
  </si>
  <si>
    <t>Research Institute for Basic Science, Sogang University, Seoul, Republic of Korea. Department of Life Science, Sogang University, Seoul, South Korea. Department of Genetic Epidemiology, SNP Genetics, Inc., Seoul, Republic of Korea. Research Institute for Basic Science, Sogang University, Seoul, Republic of Korea. Department of Life Science, Sogang University, Seoul, South Korea. Department of Genetic Epidemiology, SNP Genetics, Inc., Seoul, Republic of Korea.</t>
  </si>
  <si>
    <t>Department of Pharmacology, Brain Science and Engineering Institute, and Department of Biomedical Sciences, BK21 Plus KNU Biomedical Convergence Program, Kyungpook National University School of Medicine, Daegu 41944, Korea.</t>
  </si>
  <si>
    <t>a Digestive Disease Center , Bispebjerg University Hospital , Copenhagen , Denmark. b Research Centre for Prevention and Health , Centre for Health, Capital Region of Denmark, Copenhagen , Denmark. b Research Centre for Prevention and Health , Centre for Health, Capital Region of Denmark, Copenhagen , Denmark. a Digestive Disease Center , Bispebjerg University Hospital , Copenhagen , Denmark. c Institute for Clinical Medicine, Faculty of Health and Medical Sciences , University of Copenhagen, Copenhagen , Denmark. d Clinical Research Centre , Copenhagen University Hospital Hvidovre , Hvidovre , Denmark. b Research Centre for Prevention and Health , Centre for Health, Capital Region of Denmark, Copenhagen , Denmark. e Department of Public Health, Faculty of Health and Medical Sciences , University of Copenhagen, Copenhagen , Denmark. f The Faculty of Medicine , Aalborg University, Aalborg , Denmark.</t>
  </si>
  <si>
    <t>Department of Diagnosis and Surgery, School of Dentistry, Universidade Estadual Paulista (UNESP), Araraquara, SP, Brazil. Department of Morphology, School of Dentistry, Universidade Estadual Paulista (UNESP), Araraquara, SP, Brazil. Department of Diagnosis and Surgery, School of Dentistry, Universidade Estadual Paulista (UNESP), Araraquara, SP, Brazil. Department of Diagnosis and Surgery, School of Dentistry, Universidade Estadual Paulista (UNESP), Araraquara, SP, Brazil. Department of Morphology, School of Dentistry, Universidade Estadual Paulista (UNESP), Araraquara, SP, Brazil. Department of Diagnosis and Surgery, School of Dentistry, Universidade Estadual Paulista (UNESP), Araraquara, SP, Brazil. Department of Morphology, School of Dentistry, Universidade Estadual Paulista (UNESP), Araraquara, SP, Brazil. Postgraduate Program in Sciences of the University of Franca, Franca, SP, Brazil. Department of Genetics, Faculty of Medicine of Ribeirao Preto and Department of Biology, FFCLRP, University of Sao Paulo (USP), Ribeirao Preto, SP, Brazil. Department of Medical Genetics, University of Campinas (UNICAMP), Campinas, SP, Brazil. Department of Diagnosis and Surgery, School of Dentistry, Universidade Estadual Paulista (UNESP), Araraquara, SP, Brazil. Department of Medical Genetics, University of Campinas (UNICAMP), Campinas, SP, Brazil. Department of Morphology, School of Dentistry, Universidade Estadual Paulista (UNESP), Araraquara, SP, Brazil.</t>
  </si>
  <si>
    <t>Deapartment of cardiovascular disease-2, The First Hospital Of Shangqiu, Shangqiu, 476000, Henan, China. Electronic address: zhuyj088@yeah.net. Deapartment of cardiovascular disease-2, The First Hospital Of Shangqiu, Shangqiu, 476000, Henan, China. Deapartment of cardiovascular disease-2, The First Hospital Of Shangqiu, Shangqiu, 476000, Henan, China.</t>
  </si>
  <si>
    <t>Department of neurology, Danyang People's Hospital of Jiangsu Province, Danyang, Jiangsu 212300, China. Department of neurology, Danyang People's Hospital of Jiangsu Province, Danyang, Jiangsu 212300, China. Department of neurology, Danyang People's Hospital of Jiangsu Province, Danyang, Jiangsu 212300, China. Department of neurology, Hongqi Hospital Affiliated to Mudanjiang Medical university, Mudanjiang, Heilongjiang 157000, China. Department of neurology, Danyang People's Hospital of Jiangsu Province, Danyang, Jiangsu 212300, China; Department of neurology, Hongqi Hospital Affiliated to Mudanjiang Medical university, Mudanjiang, Heilongjiang 157000, China. Electronic address: liufg088@yeah.net.</t>
  </si>
  <si>
    <t>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Epidemiology, Capital Institute of Paediatrics, Beijing, P.R. China. Department of Endocrinology, Chaoyang Hospital, Capital Medical University,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Division of Endocrinology, The Children's Hospital of Philadelphia, Perelman School of Medicine, University of Pennsylvania, Philadelphia, PA, USA. Division of Human Genetics, The Children's Hospital of Philadelphia Research Institute, Philadelphia, PA, USA. Department of Pediatrics, Perelman School of Medicine, University of Pennsylvania, Philadelphia, PA, USA. Department of Biostatistics and Epidemiology, University of Pennsylvania, Philadelphia, PA, USA. Department of Endocrinology, Chaoyang Hospital, Capital Medical University, Beijing, P.R. China. Department of Epidemiology, Capital Institute of Paediatrics, Beijing, P.R. China. Department of Endocrinology, Key Laboratory of Endocrinology, National Health and Family Planning Commission, Peking Union Medical College Hospital, Chinese Academy of Medical Sciences and Peking Union Medical College (CAMS &amp; PUMC), Beijing, P.R. China.</t>
  </si>
  <si>
    <t>Department of Health Research Methods, Evidence, and Impact, McMaster University, Hamilton, ON L8S 4L8, Canada. Department of Health Research Methods, Evidence, and Impact, McMaster University, Hamilton, ON L8S 4L8, Canada. Department of Health Research Methods, Evidence, and Impact, McMaster University, Hamilton, ON L8S 4L8, Canada. Department of Mathematics and Statistics, McMaster University, Hamilton, ON L8S 4L8, Canada. Department of Pathology and Molecular Medicine, McMaster University, Hamilton, ON L8S 4L8, Canada. Madras Diabetes Research Foundation, Gopalapuram, Chennai 600086, India. Estudios Clinicos Latino America, Paraguay 160, S2000CVD Rosario, Santa Fe, Argentina. McGill University, Montreal, QC H3A 0G4,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Department of Pathology and Molecular Medicine, McMaster University, Hamilton, ON L8S 4L8, Canada. Electronic address: meyred@mcmaster.ca.</t>
  </si>
  <si>
    <t>1 Department of Neurology, Neurological Institute, Taipei-Veterans General Hospital, Taiwan. 2 Faculty of Medicine, National Yang-Ming University School of Medicine, Taiwan. 3 Department of Life Sciences and Institute of Genome Sciences, National Yang-Ming University, Taiwan. 4 Department of Medical Research and Education, Taipei-Veterans General Hospital, Taiwan. 1 Department of Neurology, Neurological Institute, Taipei-Veterans General Hospital, Taiwan. 2 Faculty of Medicine, National Yang-Ming University School of Medicine, Taiwan. 5 Department of Neurology, Lin-Shin Hospital, Taiwan. 1 Department of Neurology, Neurological Institute, Taipei-Veterans General Hospital, Taiwan. 2 Faculty of Medicine, National Yang-Ming University School of Medicine, Taiwan. 6 Institute of Biomedical Sciences, Academia Sinica, Taiwan. 7 Living Water Neurological Clinic, Taiwan. 1 Department of Neurology, Neurological Institute, Taipei-Veterans General Hospital, Taiwan. 2 Faculty of Medicine, National Yang-Ming University School of Medicine, Taiwan. 1 Department of Neurology, Neurological Institute, Taipei-Veterans General Hospital, Taiwan. 2 Faculty of Medicine, National Yang-Ming University School of Medicine, Taiwan. 6 Institute of Biomedical Sciences, Academia Sinica, Taiwan. 3 Department of Life Sciences and Institute of Genome Sciences, National Yang-Ming University, Taiwan. 1 Department of Neurology, Neurological Institute, Taipei-Veterans General Hospital, Taiwan. 2 Faculty of Medicine, National Yang-Ming University School of Medicine, Taiwan.</t>
  </si>
  <si>
    <t>Institute of Child and Adolescent Health, Peking University, Beijing, China. Department of Child and Adolescent Psychiatry, Psychosomatics and Psychotherapy, University Hospital Essen, University of Duisburg-Essen, Essen, Germany. Institute of Child and Adolescent Health, Peking University, Beijing, China. Clinical Epidemiology, Integrated Research and Treatment Center, Center for Sepsis Control and Care (CSCC), Jena University Hospital, Jena, 07743, Germany. Institute of Child and Adolescent Health, Peking University, Beijing, China. Research Unit of Molecular Epidemiology, Institute of Epidemiology II, Helmholtz Zentrum Munchen - German Research Center for Environmental Health, Neuherberg, Germany. German Center for Diabetes Research, Neuherberg, Germany. Research Unit of Molecular Epidemiology, Institute of Epidemiology II, Helmholtz Zentrum Munchen - German Research Center for Environmental Health, Neuherberg, Germany. Hannover Unified Biobank, Hannover Medical School, Hannover, Germany. Department of Child and Adolescent Psychiatry, Psychosomatics and Psychotherapy, University Hospital Essen, University of Duisburg-Essen, Essen, Germany. Division of Maternal and Child Health, School of Public Health, Peking University Health Science Center, Beijing, China. Institute of Child and Adolescent Health, Peking University, Beijing, China. majunt@bjmu.edu.cn.</t>
  </si>
  <si>
    <t>Department of Neuroscience, Functional Pharmacology, Uppsala University, Box 593, 751 24, Uppsala, Sweden. marcus.bandstein@neuro.uu.se. Department of Neuroscience, Functional Pharmacology, Uppsala University, Box 593, 751 24, Uppsala, Sweden. Department of Neuroscience, Functional Pharmacology, Uppsala University, Box 593, 751 24, Uppsala, Sweden. Interdisciplinary Obesity Center, eSwiss Medical &amp; Surgical Center, St. Gallen, Switzerland. Interdisciplinary Obesity Center, eSwiss Medical &amp; Surgical Center, St. Gallen, Switzerland. Interdisciplinary Obesity Center, eSwiss Medical &amp; Surgical Center, St. Gallen, Switzerland. Department of Neuroscience, Functional Pharmacology, Uppsala University, Box 593, 751 24, Uppsala, Sweden. Department of Neuroscience, Functional Pharmacology, Uppsala University, Box 593, 751 24, Uppsala, Sweden. Department of Neuroscience, Functional Pharmacology, Uppsala University, Box 593, 751 24, Uppsala, Sweden.</t>
  </si>
  <si>
    <t>Superfund Research Program, School of Public Health, University of California, Berkeley, California 94720. Superfund Research Program, School of Public Health, University of California, Berkeley, California 94720. Superfund Research Program, School of Public Health, University of California, Berkeley, California 94720. Superfund Research Program, School of Public Health, University of California, Berkeley, California 94720. Superfund Research Program, School of Public Health, University of California, Berkeley, California 94720. Superfund Research Program, School of Public Health, University of California, Berkeley, California 94720. Superfund Research Program, School of Public Health, University of California, Berkeley, California 94720 luoping@berkeley.edu.</t>
  </si>
  <si>
    <t>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Histology and Comparative Pathology Laboratory, Instituto de Medicina Molecular, Lisbon, Portugal. Research Institute for Medicines (iMed.ULisboa), Faculty of Pharmacy, Universidade de Lisboa, Lisbon, Portugal. Research Institute for Medicines (iMed.ULisboa), Faculty of Pharmacy, Universidade de Lisboa, Lisbon, Portugal.</t>
  </si>
  <si>
    <t>Department of Gastrointestinal Surgery, Guangdong Provincal Hospital of Traditional Chinese Medicine, Guangdong, 510120, China. diaodechang@163.com. Institute of Gastroenterology, Sun Yat-Sen University, Guangzhou, 510655, China. Department of Gastrointestinal Surgery, the Sixth Affiliated Hospital, Sun Yat-sen University, Guangzhou, Guangdong, 510655, China. Department of Gastrointestinal Surgery, Guangdong Provincal Hospital of Traditional Chinese Medicine, Guangdong, 510120, China. Department of Gastrointestinal Surgery, Guangdong Provincal Hospital of Traditional Chinese Medicine, Guangdong, 510120, China. Department of Gastrointestinal Surgery, the Sixth Affiliated Hospital, Sun Yat-sen University, Guangzhou, Guangdong, 510655, China. Institute of Gastroenterology, Sun Yat-Sen University, Guangzhou, 510655, China. Key Laboratory of Tropical Disease Control (Sun Yat-sen University), Ministry of Education, Guangzhou, Guangdong, 510080, China. Department of Preventive Medicine and Medical Statistics, College of Fundamental Medical Science, Guangzhou University of Traditional Chinese Medicine, Guangdong, 510006, China. Department of Gastrointestinal Surgery, Guangdong Provincal Hospital of Traditional Chinese Medicine, Guangdong, 510120, China. Department of Gastrointestinal Surgery, Guangdong Provincal Hospital of Traditional Chinese Medicine, Guangdong, 510120, China.</t>
  </si>
  <si>
    <t>Research Institute for Medicines (iMed.ULisboa), Faculty of Pharmacy, Universidade de Lisboa, Portugal. Research Institute for Medicines (iMed.ULisboa), Faculty of Pharmacy, Universidade de Lisboa, Portugal. Electronic address: cmprodrigues@ff.ulisboa.pt. Research Institute for Medicines (iMed.ULisboa), Faculty of Pharmacy, Universidade de Lisboa, Portugal. Electronic address: borralhopm@gmail.com.</t>
  </si>
  <si>
    <t>Department of Tropical Nutrition and Food Science, Faculty of Tropical Medicine, Mahidol University, Bangkok, Thailand. Division of Endocrinology and Metabolism, Department of Pediatrics, Faculty of Medicine Siriraj Hospital, Mahidol University, Bangkok, Thailand. Department of Clinical Tropical Medicine, Faculty of Tropical Medicine, Mahidol University, Bangkok, Thailand. Department of Parasitology, Faculty of Medicine Siriraj Hospital, Mahidol University, Bangkok, Thailand. Department of Biochemistry, Faculty of Medicine Siriraj Hospital, Mahidol University, Bangkok, Thailand. Department of Tropical Nutrition and Food Science, Faculty of Tropical Medicine, Mahidol University, Bangkok, Thailand.</t>
  </si>
  <si>
    <t>Department of Biochemistry, College of Natural Sciences, Kangwon National University, Chuncheon 200-701, Republic of Korea. Department of Biochemistry, College of Natural Sciences, Kangwon National University, Chuncheon 200-701, Republic of Korea. Department of Anatomic Pathology, Kangwon National University Hospital, School of Medicine, Kangwon National University, Chuncheon 200-701, Republic of Korea. Lee Gil Ya Cancer and Diabetes Institute, Gachon University, Incheon 21999, Republic of Korea. Lee Gil Ya Cancer and Diabetes Institute, Gachon University, Incheon 21999, Republic of Korea. Department of Biochemistry, College of Natural Sciences, Kangwon National University, Chuncheon 200-701, Republic of Korea. Department of Biochemistry, College of Natural Sciences, Kangwon National University, Chuncheon 200-701, Republic of Korea. Electronic address: bckim@kangwon.ac.kr.</t>
  </si>
  <si>
    <t>Department of Dermatology, University Hospital Wurzburg, Josef-Schneider-Strasse 2, Wurzburg 97080, Germany. Department of Dermatology, University Hospital Wurzburg, Josef-Schneider-Strasse 2, Wurzburg 97080, Germany. Department of Pathology and Medical Biology, Cardiovascular Regenerative Medicine Research Group, University Medical Center Groningen, Groningen, Netherlands. Department of Pathology and Medical Biology, Cardiovascular Regenerative Medicine Research Group, University Medical Center Groningen, Groningen, Netherlands. Department of Dermatology, University Hospital Wurzburg, Josef-Schneider-Strasse 2, Wurzburg 97080, Germany. Department of Dermatology, University Hospital Wurzburg, Josef-Schneider-Strasse 2, Wurzburg 97080, Germany schmidt_M11@ukw.de.</t>
  </si>
  <si>
    <t>Department of Urology, Norfolk and Norwich University Hospitals NHS Foundation Trust, Norwich, UK. Department of Histopathology, Norfolk and Norwich University Hospitals NHS Foundation Trust, Norwich, UK. Cancer Genome Project, Wellcome Trust Sanger Institute, Hinxton, Cambridge, UK. Department of Urology, Norfolk and Norwich University Hospitals NHS Foundation Trust, Norwich, UK. Department of Urology, Norfolk and Norwich University Hospitals NHS Foundation Trust, Norwich, UK. Department of Urology, Norfolk and Norwich University Hospitals NHS Foundation Trust, Norwich, UK. Cancer Genome Project, Wellcome Trust Sanger Institute, Hinxton, Cambridge, UK. Cancer Genome Project, Wellcome Trust Sanger Institute, Hinxton, Cambridge, UK. Cancer Genome Project, Wellcome Trust Sanger Institute, Hinxton, Cambridge, UK. Norwich Medical School and School of Biological Sciences, University of East Anglia, Norwich Research Park, Norwich, UK. Department of Information Services, Norfolk and Norwich University Hospitals NHS Foundation Trust, Norwich, UK. Department of Urology, Norfolk and Norwich University Hospitals NHS Foundation Trust, Norwich, UK. Norwich Medical School and School of Biological Sciences, University of East Anglia, Norwich Research Park, Norwich, UK. Norwich Medical School and School of Biological Sciences, University of East Anglia, Norwich Research Park, Norwich, UK. Norwich Medical School and School of Biological Sciences, University of East Anglia, Norwich Research Park, Norwich, UK. Norwich Medical School and School of Biological Sciences, University of East Anglia, Norwich Research Park, Norwich, UK. Cancer Genome Project, Wellcome Trust Sanger Institute, Hinxton, Cambridge, UK. Norwich Medical School and School of Biological Sciences, University of East Anglia, Norwich Research Park, Norwich, UK.</t>
  </si>
  <si>
    <t>Department of Epidemiology &amp; Biostatistics, Zhejiang University School of Public Health, Hangzhou 310058, China. Department of Pathology, Zhejiang University School of Medicine, Hangzhou 310058, China. Department of Pathology, Zhejiang University School of Medicine, Hangzhou 310058, China. Department of Epidemiology &amp; Biostatistics, Zhejiang University School of Public Health, Hangzhou 310058, China. Department of Pediatrics, The First Affiliated Hospital of College of Medicine, Zhejiang University, Hangzhou 310003, China. Department of Endocrinology, Children's Hospital of College of Medicine, Zhejiang University, Hangzhou 310003, China. Department of Endocrinology, Children's Hospital Affiliated to Chongqing Medical University, Chongqing 400014, China. Department of Pediatrics, General Hospital of Tianjin Medical University, Tianjin 300052, China. Beijing Children's Hospital Affiliated to Capital Medical University, Beijing 100045, China. Department of Pediatric Endocrinology and Inborn Metabolic Diseases, Children's Hospital of Fudan University, Shanghai 201102, China. Department of Pediatrics Endocrinology, Maternal and Child Health Hospital of Guangxi Zhuang Autonomous Region, Nanning 530003, China. Department of Pathology, Zhejiang University School of Medicine, Hangzhou 310058, China. Department of Epidemiology &amp; Biostatistics, Zhejiang University School of Public Health, Hangzhou 310058, China. Electronic address: zhuym@zju.edu.cn.</t>
  </si>
  <si>
    <t>Division of Cancer Biology, Nagoya University Graduate School of Medicine, Nagoya, Japan; Biochemistry Section, Department of Chemistry, Faculty of Science, Tanta University, Egypt.</t>
  </si>
  <si>
    <t>From the Research Service, Veterans Affairs Medical Center, Denver, Colorado 80220, the Department of Biological Sciences and Eleanor Roosevelt Institute, University of Denver, Denver, Colorado 80208. the Department of Biological Sciences and Eleanor Roosevelt Institute, University of Denver, Denver, Colorado 80208. From the Research Service, Veterans Affairs Medical Center, Denver, Colorado 80220. the Institute for Experimental and Clinical Pharmacology and Toxicology, Albert-Ludwigs-Universitat Freiburg, 79104 Freiburg, Germany, and. From the Research Service, Veterans Affairs Medical Center, Denver, Colorado 80220, the Department of Biological Sciences and Eleanor Roosevelt Institute, University of Denver, Denver, Colorado 80208, the Division of Clinical Pharmacology and Toxicology, Department of Medicine and Neuroscience Program, University of Colorado Denver, Aurora, Colorado 80045 dan.linseman@ucdenver.edu.</t>
  </si>
  <si>
    <t>Montreal Neurological Institute, McGill University, Montreal, QC, Canada; Department of Human Genetics, McGill University, Montreal, QC, Canada. Department of Neurology and Taub Institute for Research on Alzheimer's Disease and the Aging Brain, College of Physicians and Surgeons, Columbia University, New York, NY, USA. The Genetic Institute, Tel-Aviv Sourasky Medical Center, Tel-Aviv, Israel. Montreal Neurological Institute, McGill University, Montreal, QC, Canada; Department of Human Genetics, McGill University, Montreal, QC, Canada. Department of Neurology, Montreal General Hospital, Montreal, QC, Canada. The Genetic Institute, Tel-Aviv Sourasky Medical Center, Tel-Aviv, Israel. Department of Neurology and Taub Institute for Research on Alzheimer's Disease and the Aging Brain, College of Physicians and Surgeons, Columbia University, New York, NY, USA. Laboratory of Neurogenetics, Research Centre, Montreal Mental Health University Institute, Montreal, QC, Canada. Department of Neurology and Taub Institute for Research on Alzheimer's Disease and the Aging Brain, College of Physicians and Surgeons, Columbia University, New York, NY, USA. Department of Neurology, Tel-Aviv Sourasky Medical Center, Tel-Aviv, Israel. The Genetic Institute, Tel-Aviv Sourasky Medical Center, Tel-Aviv, Israel. Faculte de Medecine, Universite Laval, CHU de Quebec (Enfant-Jesus), Quebec, QC, Canada. Centre d'Etudes Avancees en Medecine du Sommeil, Hopital du Sacre-Coeur de Montreal, Montreal, QC, Canada; Department of Psychiatry, Universite de Montreal, Montreal, QC, Canada. Department of Neurology, Tel-Aviv Sourasky Medical Center, Tel-Aviv, Israel; Sackler Faculty of Medicine and Sagol School of Neuroscience, Tel-Aviv University, Tel-Aviv, Israel. Department of Neurology and Taub Institute for Research on Alzheimer's Disease and the Aging Brain, College of Physicians and Surgeons, Columbia University, New York, NY, USA. Laboratory of Neurogenetics, Research Centre, Montreal Mental Health University Institute, Montreal, QC, Canada; Department of Psychiatry, Universite de Montreal, Montreal, QC, Canada; Department of Neurology and Neurosurgery, McGill University, Montreal, QC, Canada. Montreal Neurological Institute, McGill University, Montreal, QC, Canada; Department of Neurology and Neurosurgery, McGill University, Montreal, QC, Canada. The Genetic Institute, Tel-Aviv Sourasky Medical Center, Tel-Aviv, Israel; Sackler Faculty of Medicine and Sagol School of Neuroscience, Tel-Aviv University, Tel-Aviv, Israel. Montreal Neurological Institute, McGill University, Montreal, QC, Canada; Department of Neurology and Neurosurgery, McGill University, Montreal, QC, Canada. Electronic address: guy.rouleau@mcgill.ca.</t>
  </si>
  <si>
    <t>QIMR Berghofer Medical Research Institute, Herston QLD, Australia. QIMR Berghofer Medical Research Institute, Herston QLD, Australia. QIMR Berghofer Medical Research Institute, Herston QLD, Australia. QIMR Berghofer Medical Research Institute, Herston QLD, Australia.</t>
  </si>
  <si>
    <t>Division of Microbiology and Immunology, Department of Oral Biology and Tissue Engineering, Meikai University School of Dentistry, Keyakidai, Sakado City, Japan. National Health Research Institutes, Zhunan town, Miaoli County, Taiwan, Republic of China. National Health Research Institutes, Zhunan town, Miaoli County, Taiwan, Republic of China.</t>
  </si>
  <si>
    <t>Division of Immune Cell Biology, MRC National Institute for Medical Research London, London NW7 1AA, England, UK. Division of Immune Cell Biology, MRC National Institute for Medical Research London, London NW7 1AA, England, UK. Division of Immune Cell Biology, MRC National Institute for Medical Research London, London NW7 1AA, England, UK. Division of Immune Cell Biology, MRC National Institute for Medical Research London, London NW7 1AA, England, UK steve.ley@crick.ac.uk.</t>
  </si>
  <si>
    <t>Department of Orthopaedic Surgery, Japan Community Health Care Organization Osaka Hospital, 4-2-78 Fukushima, Fukushima Ward, Osaka City, Osaka 553-0003, Japan; Department of Orthopaedic Surgery, Graduate School of Medicine, Osaka University, 2-2 Yamadaoka, Suita, Osaka 565-0871, Japan. Department of Orthopaedic Surgery, Graduate School of Medicine, Osaka University, 2-2 Yamadaoka, Suita, Osaka 565-0871, Japan. Department of Orthopaedic Surgery, Graduate School of Medicine, Osaka University, 2-2 Yamadaoka, Suita, Osaka 565-0871, Japan. Department of Orthopaedic Surgery, Graduate School of Medicine, Osaka University, 2-2 Yamadaoka, Suita, Osaka 565-0871, Japan. Department of Orthopaedic Surgery, Graduate School of Medicine, Osaka University, 2-2 Yamadaoka, Suita, Osaka 565-0871, Japan. Electronic address: c-higuchi@umin.ac.jp.</t>
  </si>
  <si>
    <t>Department of Pathology and Medical Biology, University of Groningen, University Medical Center Groningen, Hanzeplein 1 (EA11), Groningen NL-9713GZ, The Netherlands j.a.j.moonen@umcg.nl. Department of Pathology and Medical Biology, University of Groningen, University Medical Center Groningen, Hanzeplein 1 (EA11), Groningen NL-9713GZ, The Netherlands. Department of Dermatology, Venerology and Allergology, University of Wuerzburg, Wuerzburg, Germany. Department of Pathology and Medical Biology, University of Groningen, University Medical Center Groningen, Hanzeplein 1 (EA11), Groningen NL-9713GZ, The Netherlands. Department of Pathology and Medical Biology, University of Groningen, University Medical Center Groningen, Hanzeplein 1 (EA11), Groningen NL-9713GZ, The Netherlands. Department of Pathology and Medical Biology, University of Groningen, University Medical Center Groningen, Hanzeplein 1 (EA11), Groningen NL-9713GZ, The Netherlands. Department of Biomedical Engineering, University of Groningen, University Medical Center Groningen, Groningen, The Netherlands. Department of Pathology and Medical Biology, University of Groningen, University Medical Center Groningen, Hanzeplein 1 (EA11), Groningen NL-9713GZ, The Netherlands. Department of Surgery, Division Vascular Surgery, University of Groningen, University Medical Center Groningen, Groningen, The Netherlands. Department of Pathology and Medical Biology, University of Groningen, University Medical Center Groningen, Hanzeplein 1 (EA11), Groningen NL-9713GZ, The Netherlands. Department of Pathology and Medical Biology, University of Groningen, University Medical Center Groningen, Hanzeplein 1 (EA11), Groningen NL-9713GZ, The Netherlands.</t>
  </si>
  <si>
    <t>Montreal Neurological Institute and McGill University, Montreal, QC, Canada; Department of Human Genetics, McGill University, Montreal, QC, Canada. Department of Medicine, Faculty of Medicine, Universite de Montreal, Montreal, QC, Canada. Montreal Neurological Institute and McGill University, Montreal, QC, Canada; Department of Human Genetics, McGill University, Montreal, QC, Canada. Montreal Neurological Institute and McGill University, Montreal, QC, Canada; Department of Human Genetics, McGill University, Montreal, QC, Canada. Montreal Neurological Institute and McGill University, Montreal, QC, Canada; Department of Human Genetics, McGill University, Montreal, QC, Canada. Laboratory of Neurogenetics, Research Centre, Montreal Mental Health University Institute, Montreal, QC, Canada. Montreal Neurological Institute and McGill University, Montreal, QC, Canada. Department of Neurology, The Johns Hopkins Bayview Medical Center, Baltimore, MD, USA. Department of Neurology, The Johns Hopkins Bayview Medical Center, Baltimore, MD, USA. Centre d'Etudes Avancees en Medecine du Sommeil, Hopital du Sacre-Coeur de Montreal, Montreal, QC, Canada; Department of Neurosciences, Universite de Montreal, Montreal, QC, Canada. Centre d'Etudes Avancees en Medecine du Sommeil, Hopital du Sacre-Coeur de Montreal, Montreal, QC, Canada; Department of Psychiatry, Universite de Montreal, Montreal, QC, Canada. Montreal Neurological Institute and McGill University, Montreal, QC, Canada; Department of Neurology and Neurosurgery, McGill University, Montreal, QC, Canada. Laboratory of Neurogenetics, Research Centre, Montreal Mental Health University Institute, Montreal, QC, Canada; Department of Psychiatry, Universite de Montreal, Montreal, QC, Canada; Department of Neurology and Neurosurgery, McGill University, Montreal, QC, Canada. Montreal Neurological Institute and McGill University, Montreal, QC, Canada; Department of Human Genetics, McGill University, Montreal, QC, Canada; Department of Neurology and Neurosurgery, McGill University, Montreal, QC, Canada. Electronic address: guy.rouleau@mcgill.ca.</t>
  </si>
  <si>
    <t>Department of Biological Sciences, University of Illinois at Chicago, 900 S. Ashland Ave., Chicago, IL 60607, USA. rhuang@meso-scale.com. Department of Biological Sciences, University of Illinois at Chicago, 900 S. Ashland Ave., Chicago, IL 60607, USA. kgorma5@uic.edu. Department of Biological Sciences, University of Illinois at Chicago, 900 S. Ashland Ave., Chicago, IL 60607, USA. guidotech@yahoo.com. Structural Genomics Consortium, University of Toronto, 101 College St., Toronto, ON M5G1L7, Canada. elena_dobrovetsky@yahoo.com. Structural Genomics Consortium, University of Toronto, 101 College St., Toronto, ON M5G1L7, Canada. Susanne.graslund@ki.se. Department of Biological Sciences, University of Illinois at Chicago, 900 S. Ashland Ave., Chicago, IL 60607, USA. bkay@uic.edu.</t>
  </si>
  <si>
    <t>Department of Neuroscience, Functional Pharmacology, Uppsala University, Uppsala, Sweden. sarah.voisin.aeris@gmail.com. Department of Neuroscience, Functional Pharmacology, Uppsala University, Uppsala, Sweden. markus.almen@imbim.uu.se. Department of Medical Biochemistry and Microbiology, Uppsala University, SE-751 23, Uppsala, Sweden. markus.almen@imbim.uu.se. Department of Neuroscience, Functional Pharmacology, Uppsala University, Uppsala, Sweden. galina.zheleznyakova@neuro.uu.se. Department of Neuroscience, Functional Pharmacology, Uppsala University, Uppsala, Sweden. lina.llundberg@gmail.com. Department of Neuroscience, Functional Pharmacology, Uppsala University, Uppsala, Sweden. sanaz.zr@gmail.com. Department of Neuroscience, Functional Pharmacology, Uppsala University, Uppsala, Sweden. sandra.r.castillo@hotmail.se. Department of Neuroscience, Functional Pharmacology, Uppsala University, Uppsala, Sweden. fia.e@hotmail.com. Department of Neuroscience, Functional Pharmacology, Uppsala University, Uppsala, Sweden. emil.nilsson@neuro.uu.se. Medical Faculty, IFB Adiposity Diseases, University of Leipzig, Liebigstrasse 21, 04103, Leipzig, Germany. Matthias.Blueher@medizin.uni-leipzig.de. Medical Faculty, IFB Adiposity Diseases, University of Leipzig, Liebigstrasse 21, 04103, Leipzig, Germany. Yvonne.Boettcher@medizin.uni-leipzig.de. Medical Faculty, IFB Adiposity Diseases, University of Leipzig, Liebigstrasse 21, 04103, Leipzig, Germany. peter.kovacs@medizin.uni-leipzig.de. Latvian Biomedical Research and Study Center, Ratsupites 1, Riga, LV-1067, Latvia. klovins@biomed.lu.lv. Department of Neuroscience, Functional Pharmacology, Uppsala University, Uppsala, Sweden. mathias.rask-andersen@neuro.uu.se. Department of Neuroscience, Functional Pharmacology, Uppsala University, Uppsala, Sweden. Helgi.Schioth@neuro.uu.se.</t>
  </si>
  <si>
    <t>Departments of Psychiatry and Neurology, Massachusetts General Hospital, Harvard Medical School, Boston, MA, USA. Electronic address: JWWINKELMAN@partners.org. Research Institute, California Pacific Medical Center, San Francisco, CA, USA. Research Institute, California Pacific Medical Center, San Francisco, CA, USA. Departments of Psychiatry and Medicine, University of California, San Diego, La Jolla, CA, USA. Research Institute, California Pacific Medical Center, San Francisco, CA, USA. Departments of Medicine, Brigham and Women's Hospital and Beth Israel Deaconess Medical Center, Harvard Medical School, Boston, MA, USA.</t>
  </si>
  <si>
    <t>Center for Sleep Sciences and Medicine, Stanford University, Palo Alto, CA, USA. Center for Sleep Sciences and Medicine, Stanford University, Palo Alto, CA, USA. Center for Sleep Sciences and Medicine, Stanford University, Palo Alto, CA, USA. Department of Population Health Sciences, University of Wisconsin-Madison, Madison, WI, USA. Department of Population Health Sciences, University of Wisconsin-Madison, Madison, WI, USA. Department of Population Health Sciences, University of Wisconsin-Madison, Madison, WI, USA. Department of Population Health Sciences, University of Wisconsin-Madison, Madison, WI, USA. Electronic address: mignot@stanford.edu.</t>
  </si>
  <si>
    <t>Computational Genetics Laboratory, Department of Genetics, Geisel School of Medicine at Dartmouth, Dartmouth-Hitchcock Medical Center, 706 Rubin Building, HB7937, One Medical Center Dr, Lebanon, NH 03756 USA. Center for Systems Genomics, Department of Biochemistry and Molecular Biology, 512 Wartik Laboratory, The Pennsylvania State University, University Park, PA 16802 USA. Centre for Cardiovascular Genetics, Institute of Cardiovascular Science, Faculty of Population Health Sciences, University College London, 5 University Street, London, WC1E 6JF UK. Center for Systems Genomics, Department of Biochemistry and Molecular Biology, 512 Wartik Laboratory, The Pennsylvania State University, University Park, PA 16802 USA. Division of Transplant Surgery, Perelman School of Medicine, University of Pennsylvania, 3400 Spruce Street, 2 Dulles Pvln, Philadelphia, PA 19104 USA. Center for Systems Genomics, Department of Biochemistry and Molecular Biology, 512 Wartik Laboratory, The Pennsylvania State University, University Park, PA 16802 USA. Department of Genome Sciences, University of Washington, 3720 15th Ave NE, Seattle, WA 98195-5065 USA. Group Health Research Institute, Metropolitan Park East, 1730 Minor Avenue, Suite 1600, Seattle, WA 98101-1448 USA. The Joseph Stokes Jr. Research Institute, The Children's Hospital of Philadelphia, Office 1016 Abramson Building, Room 1216E, 3615 Civic Center Blvd, Philadelphia, PA 19104 USA. Department of Genome Sciences, University of Washington, 3720 15th Ave NE, Seattle, WA 98195-5065 USA ; Division of Medical Genetics, Department of Medicine, University of Washington, Health Sciences Building, K-253B, Medical Genetics, Box 357720, Seattle, WA 98195-7720 USA. Group Health Research Institute, Metropolitan Park East, 1730 Minor Avenue, Suite 1600, Seattle, WA 98101-1448 USA. Center for Genetic Medicine, Northwestern University Feinberg School of Medicine, 303 E. Superior Street, Lurie 7-125, Chicago, IL 60611 USA. Department of Preventive Medicine, Northwestern University, Feinberg School of Medicine, 680 N Lake Shore Drive, Suite 1400, Chicago, IL 60611 USA. Center for Systems Genomics, Department of Biochemistry and Molecular Biology, 512 Wartik Laboratory, The Pennsylvania State University, University Park, PA 16802 USA ; Center for Human Genetics Research, Vanderbilt University School of Medicine, 519 Light Hall, Nashville, TN 37232 USA. Department of Cardiology, Division Heart and Lungs, University Medical Center Utrecht, Room E03.511, P.O. Box 85500, 3508 GA Utrecht, The Netherlands ; Institute of Cardiovascular Science, University College London, London, UK ; Durrer Center for Cardiogenetic Research, ICIN-Netherlands Heart Institute, Utrecht, The Netherlands. Institute for Biomedical Informatics, The Perelman School of Medicine, University of Pennsylvania, 1418 Blockley Hall, 423 Guardian Drive, Philadelphia, PA 19104-6021 USA. Center for Systems Genomics, Department of Biochemistry and Molecular Biology, 512 Wartik Laboratory, The Pennsylvania State University, University Park, PA 16802 USA. The Joseph Stokes Jr. Research Institute, The Children's Hospital of Philadelphia, Office 1016 Abramson Building, Room 1216E, 3615 Civic Center Blvd, Philadelphia, PA 19104 USA ; University Medical Center Utrecht, Utrecht, The Netherlands. Institute for Quantitative Biomedical Sciences at Dartmouth, Hanover, NH USA ; Department of Epidemiology, Geisel School of Medicine at Dartmouth, One Medical Center Drive, 7927 Rubin Building, Lebanon, NH 03756 USA.</t>
  </si>
  <si>
    <t>Department of Pharmacology and Toxicology, College of Pharmacy, King Saud University, P.O. Box 2457, Riyadh, 11451, Kingdom of Saudi Arabia. Mohhafez_2000@yahoo.com. Department of Pharmacology and Toxicology, College of Pharmacy, King Saud University, P.O. Box 2457, Riyadh, 11451, Kingdom of Saudi Arabia. nharbi1@ksu.edu.sa. Department of Pharmacology and Toxicology, College of Pharmacy, King Saud University, P.O. Box 2457, Riyadh, 11451, Kingdom of Saudi Arabia. ahoshani@ksu.edu.sa. Department of Pharmacology and Toxicology, College of Pharmacy, King Saud University, P.O. Box 2457, Riyadh, 11451, Kingdom of Saudi Arabia. kalhosaini@ksu.edu.sa. Department of Pharmacology and Toxicology, College of Pharmacy, King Saud University, P.O. Box 2457, Riyadh, 11451, Kingdom of Saudi Arabia. shakir9556@gmail.com. Department of Pharmacology and Toxicology, College of Pharmacy, King Saud University, P.O. Box 2457, Riyadh, 11451, Kingdom of Saudi Arabia. rejaie@hotmail.com. Department of Pharmacology and Toxicology, College of Pharmacy, King Saud University, P.O. Box 2457, Riyadh, 11451, Kingdom of Saudi Arabia. sayedahmedmm@hotmail.com. Department of Pharmacology and Toxicology, College of Pharmacy, King Saud University, P.O. Box 2457, Riyadh, 11451, Kingdom of Saudi Arabia. shabanah@ksu.edu.sa.</t>
  </si>
  <si>
    <t>Authors' Affiliation: Department of Molecular and Integrative Physiology, University of Illinois at Urbana-Champaign, Urbana, Illinois.</t>
  </si>
  <si>
    <t>The Second Clinical Medical College of Lanzhou University , Lanzhou, Gansu Province , P.R. China .</t>
  </si>
  <si>
    <t>Departments of Infectious Diseases and Microbiology, University of Pittsburgh, Pittsburgh, PA, USA.</t>
  </si>
  <si>
    <t>Department of Animal Science, Chungbuk National University, Cheongju, 361-763 Korea. Department of Animal Science, Chungbuk National University, Cheongju, 361-763 Korea.</t>
  </si>
  <si>
    <t>Department of Neurology, National Taiwan University Hospital, College of Medicine, National Taiwan University, Taipei, Taiwan.</t>
  </si>
  <si>
    <t>Division of Human Genetics, Department of Psychiatry, Yale University School of Medicine, New Haven, Connecticut; VA CT Health Care Center, West Haven, Connecticut.</t>
  </si>
  <si>
    <t>1] State Key Laboratory of Oral Diseases, Sichuan University, Chengdu 610044, P.R.China [2]. 1] Department of Oral &amp; Maxillofacial Surgery, West China Hospital of Stomatology, Sichuan University, Chengdu 610041, P.R.China [2]. Department of Oral &amp; Maxillofacial Surgery, West China Hospital of Stomatology, Sichuan University, Chengdu 610041, P.R.China. Department of Oral &amp; Maxillofacial Surgery, West China Hospital of Stomatology, Sichuan University, Chengdu 610041, P.R.China. 1] State Key Laboratory of Oral Diseases, Sichuan University, Chengdu 610044, P.R.China [2] Department of Oral &amp; Maxillofacial Surgery, West China Hospital of Stomatology, Sichuan University, Chengdu 610041, P.R.China. Department of Oral &amp; Maxillofacial Surgery, West China Hospital of Stomatology, Sichuan University, Chengdu 610041, P.R.China. State Key Laboratory of Oral Diseases, Sichuan University, Chengdu 610044, P.R.China. 1] State Key Laboratory of Oral Diseases, Sichuan University, Chengdu 610044, P.R.China [2] Department of Oral &amp; Maxillofacial Surgery, West China Hospital of Stomatology, Sichuan University, Chengdu 610041, P.R.China.</t>
  </si>
  <si>
    <t>Graduate Institute of Clinical Medical Science, China Medical University, Taichung 40440, Taiwan, Republic of China.</t>
  </si>
  <si>
    <t>1. Department of Basic and Forensic Medicine, Sichuan University, Sichuan Province, 610041, China. 1. Department of Basic and Forensic Medicine, Sichuan University, Sichuan Province, 610041, China. 1. Department of Basic and Forensic Medicine, Sichuan University, Sichuan Province, 610041, China. 2. West China Hospital, Sichuan University, Sichuan Province, 610041, China. 1. Department of Basic and Forensic Medicine, Sichuan University, Sichuan Province, 610041, China. 1. Department of Basic and Forensic Medicine, Sichuan University, Sichuan Province, 610041, China.</t>
  </si>
  <si>
    <t>Key Laboratory of Nutrition and Metabolism, Institute for Nutritional Sciences, Shanghai Institutes for Biological Sciences, Chinese Academy of Sciences and Graduate University of the Chinese Academy of Sciences, Shanghai, People's Republic of China. The Charles Bronfman Institute for Personalized Medicine, The Mindich Child Health and Development Institute, The Genetics of Obesity and Related Metabolic Traits Program, Department of Preventive Medicine, The Icahn School of Medicine at Mount Sinai, New York, New York, United States of America.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t>
  </si>
  <si>
    <t>Cell Death Signaling Group, Institute of Biochemistry II Goethe University Medical School, Frankfurt, Germany. Cell Death Signaling Group, Institute of Biochemistry II Goethe University Medical School, Frankfurt, Germany. Department of Biochemistry, Eotvos Lorand University, Budapest, Hungary Institute of Enzymology, Research Centre for Natural Sciences Hungarian Academy of Sciences, Budapest, Hungary. Cell Death Signaling Group, Institute of Biochemistry II Goethe University Medical School, Frankfurt, Germany. Cell Death Signaling Group, Institute of Biochemistry II Goethe University Medical School, Frankfurt, Germany. Proteome Center Tuebingen, Interfaculty Institute for Cell Biology University of Tuebingen, Tuebingen, Germany. Proteome Center Tuebingen, Interfaculty Institute for Cell Biology University of Tuebingen, Tuebingen, Germany. Department of Biochemistry, Eotvos Lorand University, Budapest, Hungary Institute of Enzymology, Research Centre for Natural Sciences Hungarian Academy of Sciences, Budapest, Hungary. Cell Death Signaling Group, Institute of Biochemistry II Goethe University Medical School, Frankfurt, Germany Krishna@biochem2.de.</t>
  </si>
  <si>
    <t>Department of Pharmacology, University of Texas Southwestern Medical Center, Dallas, TX, USA. Department of Pharmacology, University of Texas Southwestern Medical Center, Dallas, TX, USA.</t>
  </si>
  <si>
    <t>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Geffen School of Medicine, University of California, Los Angeles, CA, USA. Imaging Genetics Center, Institute for Neuroimaging and Informatics, Keck School of Medicine of USC, Los Angeles, CA, USA. Center for Advanced Imaging, Univ. of Queensland, Brisbane, Australia. School of Psychology, University of Queensland, Brisbane, Australia. Queensland Institute of Medical Research, Brisbane, Australia. Queensland Institute of Medical Research, Brisbane, Australia. Imaging Genetics Center, Institute for Neuroimaging and Informatics, Keck School of Medicine of USC, Los Angeles, CA, USA. School of Psychology, University of Queensland, Brisbane, Australia; Queensland Institute of Medical Research, Brisbane, Australia. Imaging Genetics Center, Institute for Neuroimaging and Informatics, Keck School of Medicine of USC, Los Angeles, CA, USA; Departments of Neurology, Psychiatry, Radiology, Engineering, and Ophthalmology, Keck School of Medicine of USC, Los Angeles, CA, USA. Electronic address: pthomp@usc.edu.</t>
  </si>
  <si>
    <t>Kyushu-Okinawa Agricultural Research Center, National Agriculture and Food Research Organization, Kumamoto 861-1192, Japan.</t>
  </si>
  <si>
    <t>Institute of Biochemistry and Biotechnology, Chung Shan Medical University, Taichung City, Taiwan.</t>
  </si>
  <si>
    <t>Toxicology Science, Amgen, Inc, One Amgen Center Drive, Thousand Oaks, CA 91320, USA. yqu@amgen.com</t>
  </si>
  <si>
    <t>Department of Child and Adolescent Psychiatry, Psychotherapy and Psychosomatics, LVR Klinikum Essen, University of Duisburg-Essen, D-45147 Essen, Germany. oezguer.albayrak@uni-due.de</t>
  </si>
  <si>
    <t>Department of Epidemiology, Harvard School of Public Health, Boston, MA, USA.</t>
  </si>
  <si>
    <t>EBM Research Center, Kyoto University Graduate School of Medicine, Kyoto 606-8501, Japan.</t>
  </si>
  <si>
    <t>Department of Pharmacology, Tulane University School of Medicine, New Orleans, Louisiana, USA.</t>
  </si>
  <si>
    <t>The Institute for Chemical Carcinogenesis, The State Key Lab of Respiratory Disease, Guangzhou Medical University, 195 Dongfengxi Road, Guangzhou 510182, People's Republic of China.</t>
  </si>
  <si>
    <t>Genome Institute of Singapore, Agency for Science, Technology and Research, Singapore, Singapore.</t>
  </si>
  <si>
    <t>Guangdong Provincal Hospital of Traditional Chinese Medicine (the postdoctoral mobile research station of Guangzhou University of Traditional Chinese Medicine), Guangdong, China.</t>
  </si>
  <si>
    <t>Department of Biomedical Engineering, School of Medicine, Kyung Hee University, Seoul, Korea.</t>
  </si>
  <si>
    <t>Laboratory of Signalling and Cell Fate, The Babraham Institute, Babraham Research Campus, Cambridge CB22 3AT, UK. pamela.lochhead@babraham.ac.uk</t>
  </si>
  <si>
    <t>Department of Biology, Georgia State University, Atlanta, GA 30303, USA.</t>
  </si>
  <si>
    <t>Division of Epidemiology, Department of Medicine, Vanderbilt University School of Medicine, Nashville, Tennessee, USA.</t>
  </si>
  <si>
    <t>Department of Epidemiology, Tulane University, New Orleans, Louisiana, United States of America.</t>
  </si>
  <si>
    <t>The Sixth Affiliated Hospital, Sun Yat-sen University, Guangzhou, Guangdong 510655, China.</t>
  </si>
  <si>
    <t>Weight Control and Diabetes Research Center, The Miriam Hospital, Providence, RI 02903, USA. jeanne_mccaffery@brown</t>
  </si>
  <si>
    <t>Department of Neuroscience, Functional Pharmacology, Uppsala University, BMC, Uppsala SE 75124, Sweden.</t>
  </si>
  <si>
    <t>Helmholtz Zentrum Munich, National Research Center of Environment and Health, Institute of Human Genetics, Ingolstadter Landstrasse 1, Oberschleissheim, Munich 85764, Germany. janavavrov@gmail.com</t>
  </si>
  <si>
    <t>Department of Neuroscience, Functional Pharmacology, Biomedical Center, Uppsala University, Uppsala, Sweden. michael.williams@neuro.uu.se</t>
  </si>
  <si>
    <t>Cardiovascular Health Research Unit, 1730 Minor Avenue, Suite 1360, Seattle, WA 98101 USA.</t>
  </si>
  <si>
    <t>Cell Resource Center for Biomedical Research, Institute of Development, Aging and Cancer, Tohoku University, 4-1 Seiryo-machi, Aoba-ku, Sendai, Miyagi 980-8575, Japan.</t>
  </si>
  <si>
    <t>Department of Psychiatry, Donders Institute for Brain, Cognition and Behaviour, Radboud University Nijmegen Medical Centre, Nijmegen, The Netherlands.</t>
  </si>
  <si>
    <t>Department of Immunobiology, Yale University School of Medicine, New Haven, Connecticut 06520-8089, USA.</t>
  </si>
  <si>
    <t>Division of Cardiovascular and Rare Diseases, Center for Biomedical Sciences, National Institute of Health, Seoul, Korea.</t>
  </si>
  <si>
    <t>Institute for Cancer Sciences, College of Medical, Veterinary and Life Sciences, University of Glasgow, Glasgow G61 1BD, UK.</t>
  </si>
  <si>
    <t>Department of Immunology and Microbial Science, The Scripps Research Institute, La Jolla, California, USA.</t>
  </si>
  <si>
    <t>Department of Neurology, University of Pennsylvania School of Medicine, Philadelphia, PA. Department of Neurology, Johns Hopkins University, Baltimore, MD. Electronic address: mwu38@jhmi.edu.</t>
  </si>
  <si>
    <t>Institute of Human Genetics, Helmholtz Zentrum Munchen e German Research Center for Environmental Health, Neuherberg, Germany.</t>
  </si>
  <si>
    <t>Molecular Virology Laboratory, Hellenic Pasteur Institute, Greece.</t>
  </si>
  <si>
    <t>Center for Cardiovascular Genetics, Department of Molecular Cardiology, Lerner Research Institute, Cleveland Clinic, OH, USA</t>
  </si>
  <si>
    <t>Experimental Clinical Chemistry, Wallenberg Laboratory, Department of Laboratory Medicine, Lund University, Skane University Hospital, SE-205 02 Malmo, Sweden.</t>
  </si>
  <si>
    <t>Neurology Service, Hospital Clinic de Barcelona, C/Villarroel 170, Barcelona 08036, Spain.</t>
  </si>
  <si>
    <t>ActivX Biosciences, La Jolla, CA 92037, USA.</t>
  </si>
  <si>
    <t>Department of Pathology, University of Western Ontario, Schulich School of Medicine &amp; Dentistry, London, ON N6A 5A5, Canada.</t>
  </si>
  <si>
    <t>Department of Dermatology, University Hospital Mannheim, University of Heidelberg, Mannheim 68167, Germany.</t>
  </si>
  <si>
    <t>Cartilage Biology and Orthopaedics Branch, National Institute of Arthritis and Musculoskeletal and Skin Diseases, National Institutes of Health, Department of Health and Human Services, Bethesda, Maryland 20892, USA.</t>
  </si>
  <si>
    <t>Urology Department and RH Lurie Comprehensive Cancer Center, Northwestern University Feinberg School of Medicine, Chicago, Illinois 60611, USA.</t>
  </si>
  <si>
    <t>Laboratory for Systems Biology, Center for Excellence in Vascular Biology, Department of Pathology, Harvard Medical School and Brigham and Women's Hospital, Boston, MA 02115, USA.</t>
  </si>
  <si>
    <t>Laboratory for Systems Biology, Department of Pathology, Center for Excellence in Vascular Biology, Harvard Medical School and Brigham and Women's Hospital, 77 Avenue Louis Pasteur, NRB-730C, Boston, MA 02115, USA.</t>
  </si>
  <si>
    <t>Paracelsus-Elena Hospital, Center of Parkinsonism and Movement Disorders, Klinikstr. 16, 34128, Kassel, Germany. ctrenkwalder@gmx.de</t>
  </si>
  <si>
    <t>Department of Child and Adolescent Psychiatry and Psychotherapy, University of Duisburg-Essen, LVR Klinikun Essen, Virchowstr. 174, 45147 Essen, Germany. bschimme@aol.com</t>
  </si>
  <si>
    <t>Helmholtz Zentrum Munich, National Research Center of Environment and Health, Institute of Human Genetics, Munich, Germany.</t>
  </si>
  <si>
    <t>Department of Neurology, Dokkyo Medical University School of Medicine, Kitakobayashi 880, Mibu, Tochigi 321-0293, Japan.</t>
  </si>
  <si>
    <t>Department of Physiology, College of Oriental Medicine, Kyung Hee University, Seoul, Republic of Korea.</t>
  </si>
  <si>
    <t>Department of Medicine, University of Chicago, IL, USA. robert.doebele@ucdenver.edu</t>
  </si>
  <si>
    <t>Sainte Justine Hospital Research Center and the Center of Excellence in Neuromics, University of Montreal, Montreal, QC H2L 4M1, Canada.</t>
  </si>
  <si>
    <t>Department of Chemistry, Xavier University of Louisiana, New Orleans, LA 70125, USA.</t>
  </si>
  <si>
    <t>Helmholz Center Munich, National Research Center for Environment and Health, Munich Institute of Human Genetics, Ingolstaedter Landstrasse 1, D-85764 Munich-Neuherberg, Germany. julianewinkelmann@t-online.de</t>
  </si>
  <si>
    <t>Department of Pharmacology and the Lineberger Comprehensive Cancer Center, University of North Carolina School of Medicine, Chapel Hill, North Carolina 27599-7365, USA. kazuhiro_nakamura@med.unc.edu</t>
  </si>
  <si>
    <t>Urology Research Group, Northern Institute for Cancer Research, University of Newcastle, Tyne and Wear, UK.</t>
  </si>
  <si>
    <t>University of Vermont College of Medicine, Department of Pathology, 89 Beaumont Avenue HSRF#216, Burlington, VT 05405, USA. Maria.Ramos@uvm.edu</t>
  </si>
  <si>
    <t>Division for Protection, Norwegian Defence Research Establishment, P.O. Box 25, Kjeller, 2027, Norway. bba@ffi.no</t>
  </si>
  <si>
    <t>Department of Psychiatry, Psychiatric Institute, University of Illinois at Chicago, Chicago, IL 60612, USA. ydwivedi@psych.uic.edu</t>
  </si>
  <si>
    <t>Institut fur Pathologie, Universitatsklinikum Freiburg, Breisacherstr. 115a, 79110, Freiburg, Germany. silke.lassmann@uniklinik-freiburg.de</t>
  </si>
  <si>
    <t>Center of General Education, Central Taiwan University of Science &amp; Technology, Taichung, Taiwan.</t>
  </si>
  <si>
    <t>Department of Clinical Neurophysiology, University of Gottingen, Gottingen, Germany. wpaulus@med.uni-goettingen.de</t>
  </si>
  <si>
    <t>Institute of Human Genetics, GSF National Research Center of Environment and Health, D-85764 Neuherberg, Munich, Germany. janew@mpipsykl.mpg.de</t>
  </si>
  <si>
    <t>State Key Laboratory of Oncology in South China, Guangzhou, Guangdong, 510060, PR China.</t>
  </si>
  <si>
    <t>Hefei National Laboratory for Physical Sciences at Microscale and School of Life Sciences, University of Science and Technology of China, Hefei, Anhui 230026, People's Republic of China.</t>
  </si>
  <si>
    <t>Department of Pharmacology, The University of Tokushima Graduate School of Medical Sciences, Tokushima, Japan.</t>
  </si>
  <si>
    <t>Molecular Diagnostic Laboratory, Department of Clinical Biochemistry, Aarhus University Hospital/Skejby Sygehus, 8200 Aarhus N, Denmark.</t>
  </si>
  <si>
    <t>Department of Cell and Developmental Biology, Graduate School of Biostudies, Kyoto University, Sakyo-ku, Kyoto 606-8502, Japan.</t>
  </si>
  <si>
    <t>Department of Pharmacology, CB#7365, 1108 Mary Ellen Jones Building, University of North Carolina at Chapel Hill, Chapel Hill, NC 27599-7365, USA.</t>
  </si>
  <si>
    <t>Department of Biochemistry and Molecular Biology, The University of Texas-Houston Medical School, Houston, Texas 77030, USA.</t>
  </si>
  <si>
    <t>School of Dentistry, National Yang-Ming University, Taipei, Taiwan.</t>
  </si>
  <si>
    <t>Faculty of Life Sciences, University of Manchester, Manchester, UK.</t>
  </si>
  <si>
    <t>Paediatric Oncology, Institute of Cancer Research/Royal Marsden NHS Trust, Sutton, Surrey, United Kingdom.</t>
  </si>
  <si>
    <t>Stanley Kimmel Cancer Center, San Diego California 92121, USA.</t>
  </si>
  <si>
    <t>Faculty of Life Sciences, University of Manchester, Michael Smith Building, Oxford Road, Manchester M13 9PT, United Kingdom.</t>
  </si>
  <si>
    <t>Sidney Kimmel Cancer Center, 10835 Road to the Cure, San Diego, CA 92121, USA.</t>
  </si>
  <si>
    <t>Department of Pathology, Saint Louis University, St. Louis, Missouri 63104, USA.</t>
  </si>
  <si>
    <t>Cancer Research UK Centre for Cell and Molecular Biology, Institute of Cancer Research, 237 Fulham Road, London, SW3 6JB, UK.</t>
  </si>
  <si>
    <t>Department of Human Pathology, Kanazawa University, Graduate School of Medicine, Kanazawa 920-8640, Japan.</t>
  </si>
  <si>
    <t>Department of Medicine and Clinical Science, Kyoto University Graduate School of Medicine, Kyoto, Japan.</t>
  </si>
  <si>
    <t>Department of Pharmacology and Pediatrics, The University of Tokushima School of Medicine, Tokushima, Japan. yoshizu@basic.med.tokushima-u.ac.jp</t>
  </si>
  <si>
    <t>Department of Pharmacology, The University of Texas Southwestern Medical Center, Dallas, Texas 75390-9041, USA.</t>
  </si>
  <si>
    <t>Department of Biological Regulation, The Weizmann Institute of Science, Rehovot 76100, Israel.</t>
  </si>
  <si>
    <t>Department of Structural Biology, Graduate School of Pharmaceutical Sciences, Hokkaido University, N-12 W-6, Kita-ku, Sapporo 060-0812, Japan.</t>
  </si>
  <si>
    <t>Department of Immunopathology, Women's and Children's Hospital, 72 King William Road, Adelaide SA5006, Australia. charles.hii@adelaide.edu.au</t>
  </si>
  <si>
    <t>Division of Gynecologic Oncology, Department of Obstetrics and Gynecology, Cellular and Molecular Biology Graduate Program, University of Michigan Comprehensive Cancer Center, 1500 E Medical Center Drive, Ann Arbor, MI 48109-0936, USA.</t>
  </si>
  <si>
    <t>Department of Radiation Oncology, Virginia Commonwealth University, Richmond, VA 23298-0058, USA. pdent@hsc.vcu.edu</t>
  </si>
  <si>
    <t>Department of Environmental Health, University of Washington, Seattle, WA 98195-7234, USA.</t>
  </si>
  <si>
    <t>Biochemistry Department, Institute of Medical Biology, University of Tromso, 9037 Tromso, Norway.</t>
  </si>
  <si>
    <t>Department of Biophysics, Graduate School of Science, Graduate School of Biostudies, Kyoto University, Sakyo-ku, Kyoto 606-8502, Japan.</t>
  </si>
  <si>
    <t>Prostate Research Group, Department of Surgery, The Medical School, University of Newcastle-upon-Tyne, Framlington Place, UK.</t>
  </si>
  <si>
    <t>Laboratory of Developmental Cell Biology, Van Andel Research Institute, Grand Rapids, Michigan 49503 USA.</t>
  </si>
  <si>
    <t>Department of Surgery, Tulane University School of Medicine and Tulane University School of Public Health &amp; Tropical Medicine, New Orleans 70112, USA.</t>
  </si>
  <si>
    <t>Centro de Biologia Molecular Severo Ochoa, Universidad Autonoma, Canto Blanco, 28049 Madrid, Spain.</t>
  </si>
  <si>
    <t>Departments of Environmental Health and Pharmacology, University of Washington, Seattle, Washington 98195-7234, USA.</t>
  </si>
  <si>
    <t>Department of Pharmacology, University of Colorado Health Sciences Center and University of Colorado Cancer Center, Denver, CO 80262, USA.</t>
  </si>
  <si>
    <t>Centro de Biologia Molecular Severo Ochoa, Consejo Superior de Investigaciones Cientificas-Universidad Autonoma de Madrid, Universidad Autonoma, 28049 Madrid, Spain.</t>
  </si>
  <si>
    <t>Institut fur Medizinische Strahlenkunde und Zellforschung, Universitat Wurzburg, Versbacher Strasse 5, 97078 Wurzburg, Germany.</t>
  </si>
  <si>
    <t>Ben May Institute for Cancer Research, Pharmacology and Physiology, University of Chicago, Chicago, Illinois 60637, USA.</t>
  </si>
  <si>
    <t>Department of Molecular Biology, University of Texas, Southwestern Medical Center at Dallas, 6000 Harry Hines Boulevard, Dallas, TX 75390-9148, USA.</t>
  </si>
  <si>
    <t>Department of Immunology, The Scripps Research Institute, La Jolla, CA 92037, USA.</t>
  </si>
  <si>
    <t>Department of Immunology, The Scripps Research Institute, La Jolla, California 92037, USA.</t>
  </si>
  <si>
    <t>The Department of Immunology, The Scripps Research Institute, La Jolla, CA 92037, USA.</t>
  </si>
  <si>
    <t>Biology Department, University of Padova, Italy.</t>
  </si>
  <si>
    <t>Department of Pharmacology, University of Texas Southwestern Medical Center, Dallas 75235-9041, USA.</t>
  </si>
  <si>
    <t>Department of Biological Chemistry, University of Michigan Medical School, Ann Arbor 48109-0606, USA.</t>
  </si>
  <si>
    <t>https://www.ncbi.nlm.nih.gov/pubmed/33876843/</t>
  </si>
  <si>
    <t>https://www.ncbi.nlm.nih.gov/pubmed/33764016/</t>
  </si>
  <si>
    <t>https://www.ncbi.nlm.nih.gov/pubmed/33045820/</t>
  </si>
  <si>
    <t>https://www.ncbi.nlm.nih.gov/pubmed/32036075/</t>
  </si>
  <si>
    <t>https://www.ncbi.nlm.nih.gov/pubmed/31464004/</t>
  </si>
  <si>
    <t>https://www.ncbi.nlm.nih.gov/pubmed/31706190/</t>
  </si>
  <si>
    <t>https://www.ncbi.nlm.nih.gov/pubmed/31890803/</t>
  </si>
  <si>
    <t>https://www.ncbi.nlm.nih.gov/pubmed/31969375/</t>
  </si>
  <si>
    <t>https://www.ncbi.nlm.nih.gov/pubmed/31980741/</t>
  </si>
  <si>
    <t>https://www.ncbi.nlm.nih.gov/pubmed/32534097/</t>
  </si>
  <si>
    <t>https://www.ncbi.nlm.nih.gov/pubmed/32745297/</t>
  </si>
  <si>
    <t>https://www.ncbi.nlm.nih.gov/pubmed/32952011/</t>
  </si>
  <si>
    <t>https://www.ncbi.nlm.nih.gov/pubmed/33232597/</t>
  </si>
  <si>
    <t>https://www.ncbi.nlm.nih.gov/pubmed/33488516/</t>
  </si>
  <si>
    <t>https://www.ncbi.nlm.nih.gov/pubmed/30828792/</t>
  </si>
  <si>
    <t>https://www.ncbi.nlm.nih.gov/pubmed/30132833/</t>
  </si>
  <si>
    <t>https://www.ncbi.nlm.nih.gov/pubmed/30366831/</t>
  </si>
  <si>
    <t>https://www.ncbi.nlm.nih.gov/pubmed/30442718/</t>
  </si>
  <si>
    <t>https://www.ncbi.nlm.nih.gov/pubmed/30828786/</t>
  </si>
  <si>
    <t>https://www.ncbi.nlm.nih.gov/pubmed/30732528/</t>
  </si>
  <si>
    <t>https://www.ncbi.nlm.nih.gov/pubmed/30833419/</t>
  </si>
  <si>
    <t>https://www.ncbi.nlm.nih.gov/pubmed/31608342/</t>
  </si>
  <si>
    <t>https://www.ncbi.nlm.nih.gov/pubmed/30994353/</t>
  </si>
  <si>
    <t>https://www.ncbi.nlm.nih.gov/pubmed/31005259/</t>
  </si>
  <si>
    <t>https://www.ncbi.nlm.nih.gov/pubmed/31108117/</t>
  </si>
  <si>
    <t>https://www.ncbi.nlm.nih.gov/pubmed/30907917/</t>
  </si>
  <si>
    <t>https://www.ncbi.nlm.nih.gov/pubmed/29798820/</t>
  </si>
  <si>
    <t>https://www.ncbi.nlm.nih.gov/pubmed/29353882/</t>
  </si>
  <si>
    <t>https://www.ncbi.nlm.nih.gov/pubmed/29422930/</t>
  </si>
  <si>
    <t>https://www.ncbi.nlm.nih.gov/pubmed/29567200/</t>
  </si>
  <si>
    <t>https://www.ncbi.nlm.nih.gov/pubmed/29666371/</t>
  </si>
  <si>
    <t>https://www.ncbi.nlm.nih.gov/pubmed/29803729/</t>
  </si>
  <si>
    <t>https://www.ncbi.nlm.nih.gov/pubmed/30008976/</t>
  </si>
  <si>
    <t>https://www.ncbi.nlm.nih.gov/pubmed/30111810/</t>
  </si>
  <si>
    <t>https://www.ncbi.nlm.nih.gov/pubmed/30245209/</t>
  </si>
  <si>
    <t>https://www.ncbi.nlm.nih.gov/pubmed/30423298/</t>
  </si>
  <si>
    <t>https://www.ncbi.nlm.nih.gov/pubmed/27606486/</t>
  </si>
  <si>
    <t>https://www.ncbi.nlm.nih.gov/pubmed/27878304/</t>
  </si>
  <si>
    <t>https://www.ncbi.nlm.nih.gov/pubmed/28153789/</t>
  </si>
  <si>
    <t>https://www.ncbi.nlm.nih.gov/pubmed/28265860/</t>
  </si>
  <si>
    <t>https://www.ncbi.nlm.nih.gov/pubmed/28620069/</t>
  </si>
  <si>
    <t>https://www.ncbi.nlm.nih.gov/pubmed/28329290/</t>
  </si>
  <si>
    <t>https://www.ncbi.nlm.nih.gov/pubmed/28356344/</t>
  </si>
  <si>
    <t>https://www.ncbi.nlm.nih.gov/pubmed/28540300/</t>
  </si>
  <si>
    <t>https://www.ncbi.nlm.nih.gov/pubmed/28596290/</t>
  </si>
  <si>
    <t>https://www.ncbi.nlm.nih.gov/pubmed/28279172/</t>
  </si>
  <si>
    <t>https://www.ncbi.nlm.nih.gov/pubmed/28636007/</t>
  </si>
  <si>
    <t>https://www.ncbi.nlm.nih.gov/pubmed/28674662/</t>
  </si>
  <si>
    <t>https://www.ncbi.nlm.nih.gov/pubmed/28683849/</t>
  </si>
  <si>
    <t>https://www.ncbi.nlm.nih.gov/pubmed/28799434/</t>
  </si>
  <si>
    <t>https://www.ncbi.nlm.nih.gov/pubmed/28812028/</t>
  </si>
  <si>
    <t>https://www.ncbi.nlm.nih.gov/pubmed/29096169/</t>
  </si>
  <si>
    <t>https://www.ncbi.nlm.nih.gov/pubmed/29104011/</t>
  </si>
  <si>
    <t>https://www.ncbi.nlm.nih.gov/pubmed/29212175/</t>
  </si>
  <si>
    <t>https://www.ncbi.nlm.nih.gov/pubmed/29220676/</t>
  </si>
  <si>
    <t>https://www.ncbi.nlm.nih.gov/pubmed/26643377/</t>
  </si>
  <si>
    <t>https://www.ncbi.nlm.nih.gov/pubmed/26800887/</t>
  </si>
  <si>
    <t>https://www.ncbi.nlm.nih.gov/pubmed/26832135/</t>
  </si>
  <si>
    <t>https://www.ncbi.nlm.nih.gov/pubmed/27008852/</t>
  </si>
  <si>
    <t>https://www.ncbi.nlm.nih.gov/pubmed/27144434/</t>
  </si>
  <si>
    <t>https://www.ncbi.nlm.nih.gov/pubmed/27160304/</t>
  </si>
  <si>
    <t>https://www.ncbi.nlm.nih.gov/pubmed/27320690/</t>
  </si>
  <si>
    <t>https://www.ncbi.nlm.nih.gov/pubmed/27421018/</t>
  </si>
  <si>
    <t>https://www.ncbi.nlm.nih.gov/pubmed/27543359/</t>
  </si>
  <si>
    <t>https://www.ncbi.nlm.nih.gov/pubmed/25388666/</t>
  </si>
  <si>
    <t>https://www.ncbi.nlm.nih.gov/pubmed/25586381/</t>
  </si>
  <si>
    <t>https://www.ncbi.nlm.nih.gov/pubmed/25637721/</t>
  </si>
  <si>
    <t>https://www.ncbi.nlm.nih.gov/pubmed/25662172/</t>
  </si>
  <si>
    <t>https://www.ncbi.nlm.nih.gov/pubmed/25666619/</t>
  </si>
  <si>
    <t>https://www.ncbi.nlm.nih.gov/pubmed/25817513/</t>
  </si>
  <si>
    <t>https://www.ncbi.nlm.nih.gov/pubmed/25859552/</t>
  </si>
  <si>
    <t>https://www.ncbi.nlm.nih.gov/pubmed/25885811/</t>
  </si>
  <si>
    <t>https://www.ncbi.nlm.nih.gov/pubmed/25987726/</t>
  </si>
  <si>
    <t>https://www.ncbi.nlm.nih.gov/pubmed/25998381/</t>
  </si>
  <si>
    <t>https://www.ncbi.nlm.nih.gov/pubmed/26084310/</t>
  </si>
  <si>
    <t>https://www.ncbi.nlm.nih.gov/pubmed/26298793/</t>
  </si>
  <si>
    <t>https://www.ncbi.nlm.nih.gov/pubmed/26437402/</t>
  </si>
  <si>
    <t>https://www.ncbi.nlm.nih.gov/pubmed/26449484/</t>
  </si>
  <si>
    <t>https://www.ncbi.nlm.nih.gov/pubmed/26498236/</t>
  </si>
  <si>
    <t>https://www.ncbi.nlm.nih.gov/pubmed/26498245/</t>
  </si>
  <si>
    <t>https://www.ncbi.nlm.nih.gov/pubmed/26674805/</t>
  </si>
  <si>
    <t>https://www.ncbi.nlm.nih.gov/pubmed/26062544/</t>
  </si>
  <si>
    <t>https://www.ncbi.nlm.nih.gov/pubmed/24505128/</t>
  </si>
  <si>
    <t>https://www.ncbi.nlm.nih.gov/pubmed/24111522/</t>
  </si>
  <si>
    <t>https://www.ncbi.nlm.nih.gov/pubmed/24205826/</t>
  </si>
  <si>
    <t>https://www.ncbi.nlm.nih.gov/pubmed/26290712/</t>
  </si>
  <si>
    <t>https://www.ncbi.nlm.nih.gov/pubmed/24433515/</t>
  </si>
  <si>
    <t>https://www.ncbi.nlm.nih.gov/pubmed/24436253/</t>
  </si>
  <si>
    <t>https://www.ncbi.nlm.nih.gov/pubmed/24448661/</t>
  </si>
  <si>
    <t>https://www.ncbi.nlm.nih.gov/pubmed/24826779/</t>
  </si>
  <si>
    <t>https://www.ncbi.nlm.nih.gov/pubmed/24520215/</t>
  </si>
  <si>
    <t>https://www.ncbi.nlm.nih.gov/pubmed/24626232/</t>
  </si>
  <si>
    <t>https://www.ncbi.nlm.nih.gov/pubmed/24975362/</t>
  </si>
  <si>
    <t>https://www.ncbi.nlm.nih.gov/pubmed/25012518/</t>
  </si>
  <si>
    <t>https://www.ncbi.nlm.nih.gov/pubmed/25072390/</t>
  </si>
  <si>
    <t>https://www.ncbi.nlm.nih.gov/pubmed/25142570/</t>
  </si>
  <si>
    <t>https://www.ncbi.nlm.nih.gov/pubmed/23320502/</t>
  </si>
  <si>
    <t>https://www.ncbi.nlm.nih.gov/pubmed/23399703/</t>
  </si>
  <si>
    <t>https://www.ncbi.nlm.nih.gov/pubmed/23416206/</t>
  </si>
  <si>
    <t>https://www.ncbi.nlm.nih.gov/pubmed/23533005/</t>
  </si>
  <si>
    <t>https://www.ncbi.nlm.nih.gov/pubmed/23539184/</t>
  </si>
  <si>
    <t>https://www.ncbi.nlm.nih.gov/pubmed/23708086/</t>
  </si>
  <si>
    <t>https://www.ncbi.nlm.nih.gov/pubmed/23950888/</t>
  </si>
  <si>
    <t>https://www.ncbi.nlm.nih.gov/pubmed/24327950/</t>
  </si>
  <si>
    <t>https://www.ncbi.nlm.nih.gov/pubmed/23804708/</t>
  </si>
  <si>
    <t>https://www.ncbi.nlm.nih.gov/pubmed/21544081/</t>
  </si>
  <si>
    <t>https://www.ncbi.nlm.nih.gov/pubmed/21861603/</t>
  </si>
  <si>
    <t>https://www.ncbi.nlm.nih.gov/pubmed/22041983/</t>
  </si>
  <si>
    <t>https://www.ncbi.nlm.nih.gov/pubmed/22260700/</t>
  </si>
  <si>
    <t>https://www.ncbi.nlm.nih.gov/pubmed/22306293/</t>
  </si>
  <si>
    <t>https://www.ncbi.nlm.nih.gov/pubmed/22344219/</t>
  </si>
  <si>
    <t>https://www.ncbi.nlm.nih.gov/pubmed/22355368/</t>
  </si>
  <si>
    <t>https://www.ncbi.nlm.nih.gov/pubmed/22458985/</t>
  </si>
  <si>
    <t>https://www.ncbi.nlm.nih.gov/pubmed/22513296/</t>
  </si>
  <si>
    <t>https://www.ncbi.nlm.nih.gov/pubmed/22594783/</t>
  </si>
  <si>
    <t>https://www.ncbi.nlm.nih.gov/pubmed/22609020/</t>
  </si>
  <si>
    <t>https://www.ncbi.nlm.nih.gov/pubmed/22618246/</t>
  </si>
  <si>
    <t>https://www.ncbi.nlm.nih.gov/pubmed/22724054/</t>
  </si>
  <si>
    <t>https://www.ncbi.nlm.nih.gov/pubmed/23022299/</t>
  </si>
  <si>
    <t>https://www.ncbi.nlm.nih.gov/pubmed/21473668/</t>
  </si>
  <si>
    <t>https://www.ncbi.nlm.nih.gov/pubmed/21166929/</t>
  </si>
  <si>
    <t>https://www.ncbi.nlm.nih.gov/pubmed/21244855/</t>
  </si>
  <si>
    <t>https://www.ncbi.nlm.nih.gov/pubmed/21266977/</t>
  </si>
  <si>
    <t>https://www.ncbi.nlm.nih.gov/pubmed/21385929/</t>
  </si>
  <si>
    <t>https://www.ncbi.nlm.nih.gov/pubmed/21285061/</t>
  </si>
  <si>
    <t>https://www.ncbi.nlm.nih.gov/pubmed/21572129/</t>
  </si>
  <si>
    <t>https://www.ncbi.nlm.nih.gov/pubmed/21767578/</t>
  </si>
  <si>
    <t>https://www.ncbi.nlm.nih.gov/pubmed/21925394/</t>
  </si>
  <si>
    <t>https://www.ncbi.nlm.nih.gov/pubmed/21820407/</t>
  </si>
  <si>
    <t>https://www.ncbi.nlm.nih.gov/pubmed/21885332/</t>
  </si>
  <si>
    <t>https://www.ncbi.nlm.nih.gov/pubmed/21917771/</t>
  </si>
  <si>
    <t>https://www.ncbi.nlm.nih.gov/pubmed/21700206/</t>
  </si>
  <si>
    <t>https://www.ncbi.nlm.nih.gov/pubmed/20628425/</t>
  </si>
  <si>
    <t>https://www.ncbi.nlm.nih.gov/pubmed/20551324/</t>
  </si>
  <si>
    <t>https://www.ncbi.nlm.nih.gov/pubmed/20232315/</t>
  </si>
  <si>
    <t>https://www.ncbi.nlm.nih.gov/pubmed/20185831/</t>
  </si>
  <si>
    <t>https://www.ncbi.nlm.nih.gov/pubmed/19968965/</t>
  </si>
  <si>
    <t>https://www.ncbi.nlm.nih.gov/pubmed/19815564/</t>
  </si>
  <si>
    <t>https://www.ncbi.nlm.nih.gov/pubmed/19444530/</t>
  </si>
  <si>
    <t>https://www.ncbi.nlm.nih.gov/pubmed/19223043/</t>
  </si>
  <si>
    <t>https://www.ncbi.nlm.nih.gov/pubmed/19279021/</t>
  </si>
  <si>
    <t>https://www.ncbi.nlm.nih.gov/pubmed/19514512/</t>
  </si>
  <si>
    <t>https://www.ncbi.nlm.nih.gov/pubmed/19483307/</t>
  </si>
  <si>
    <t>https://www.ncbi.nlm.nih.gov/pubmed/19710505/</t>
  </si>
  <si>
    <t>https://www.ncbi.nlm.nih.gov/pubmed/19822783/</t>
  </si>
  <si>
    <t>https://www.ncbi.nlm.nih.gov/pubmed/19087274/</t>
  </si>
  <si>
    <t>https://www.ncbi.nlm.nih.gov/pubmed/18541116/</t>
  </si>
  <si>
    <t>https://www.ncbi.nlm.nih.gov/pubmed/18480472/</t>
  </si>
  <si>
    <t>https://www.ncbi.nlm.nih.gov/pubmed/18216367/</t>
  </si>
  <si>
    <t>https://www.ncbi.nlm.nih.gov/pubmed/18071319/</t>
  </si>
  <si>
    <t>https://www.ncbi.nlm.nih.gov/pubmed/17872495/</t>
  </si>
  <si>
    <t>https://www.ncbi.nlm.nih.gov/pubmed/17119925/</t>
  </si>
  <si>
    <t>https://www.ncbi.nlm.nih.gov/pubmed/17342168/</t>
  </si>
  <si>
    <t>https://www.ncbi.nlm.nih.gov/pubmed/17143621/</t>
  </si>
  <si>
    <t>https://www.ncbi.nlm.nih.gov/pubmed/17185350/</t>
  </si>
  <si>
    <t>https://www.ncbi.nlm.nih.gov/pubmed/18081164/</t>
  </si>
  <si>
    <t>https://www.ncbi.nlm.nih.gov/pubmed/17637780/</t>
  </si>
  <si>
    <t>https://www.ncbi.nlm.nih.gov/pubmed/17697538/</t>
  </si>
  <si>
    <t>https://www.ncbi.nlm.nih.gov/pubmed/17985933/</t>
  </si>
  <si>
    <t>https://www.ncbi.nlm.nih.gov/pubmed/18250560/</t>
  </si>
  <si>
    <t>https://www.ncbi.nlm.nih.gov/pubmed/16585165/</t>
  </si>
  <si>
    <t>https://www.ncbi.nlm.nih.gov/pubmed/16478989/</t>
  </si>
  <si>
    <t>https://www.ncbi.nlm.nih.gov/pubmed/16507987/</t>
  </si>
  <si>
    <t>https://www.ncbi.nlm.nih.gov/pubmed/16415348/</t>
  </si>
  <si>
    <t>https://www.ncbi.nlm.nih.gov/pubmed/16676365/</t>
  </si>
  <si>
    <t>https://www.ncbi.nlm.nih.gov/pubmed/16710360/</t>
  </si>
  <si>
    <t>https://www.ncbi.nlm.nih.gov/pubmed/17189400/</t>
  </si>
  <si>
    <t>https://www.ncbi.nlm.nih.gov/pubmed/16394135/</t>
  </si>
  <si>
    <t>https://www.ncbi.nlm.nih.gov/pubmed/16260599/</t>
  </si>
  <si>
    <t>https://www.ncbi.nlm.nih.gov/pubmed/16207477/</t>
  </si>
  <si>
    <t>https://www.ncbi.nlm.nih.gov/pubmed/15805119/</t>
  </si>
  <si>
    <t>https://www.ncbi.nlm.nih.gov/pubmed/15797923/</t>
  </si>
  <si>
    <t>https://www.ncbi.nlm.nih.gov/pubmed/15631999/</t>
  </si>
  <si>
    <t>https://www.ncbi.nlm.nih.gov/pubmed/15623435/</t>
  </si>
  <si>
    <t>https://www.ncbi.nlm.nih.gov/pubmed/15086914/</t>
  </si>
  <si>
    <t>https://www.ncbi.nlm.nih.gov/pubmed/14681216/</t>
  </si>
  <si>
    <t>https://www.ncbi.nlm.nih.gov/pubmed/15075238/</t>
  </si>
  <si>
    <t>https://www.ncbi.nlm.nih.gov/pubmed/15143057/</t>
  </si>
  <si>
    <t>https://www.ncbi.nlm.nih.gov/pubmed/15381709/</t>
  </si>
  <si>
    <t>https://www.ncbi.nlm.nih.gov/pubmed/15378007/</t>
  </si>
  <si>
    <t>https://www.ncbi.nlm.nih.gov/pubmed/12947395/</t>
  </si>
  <si>
    <t>https://www.ncbi.nlm.nih.gov/pubmed/12826611/</t>
  </si>
  <si>
    <t>https://www.ncbi.nlm.nih.gov/pubmed/12813044/</t>
  </si>
  <si>
    <t>https://www.ncbi.nlm.nih.gov/pubmed/12622723/</t>
  </si>
  <si>
    <t>https://www.ncbi.nlm.nih.gov/pubmed/12618764/</t>
  </si>
  <si>
    <t>https://www.ncbi.nlm.nih.gov/pubmed/12429903/</t>
  </si>
  <si>
    <t>https://www.ncbi.nlm.nih.gov/pubmed/12219026/</t>
  </si>
  <si>
    <t>https://www.ncbi.nlm.nih.gov/pubmed/12123714/</t>
  </si>
  <si>
    <t>https://www.ncbi.nlm.nih.gov/pubmed/11160424/</t>
  </si>
  <si>
    <t>https://www.ncbi.nlm.nih.gov/pubmed/11073940/</t>
  </si>
  <si>
    <t>https://www.ncbi.nlm.nih.gov/pubmed/11158308/</t>
  </si>
  <si>
    <t>https://www.ncbi.nlm.nih.gov/pubmed/11520859/</t>
  </si>
  <si>
    <t>https://www.ncbi.nlm.nih.gov/pubmed/11238956/</t>
  </si>
  <si>
    <t>https://www.ncbi.nlm.nih.gov/pubmed/11387209/</t>
  </si>
  <si>
    <t>https://www.ncbi.nlm.nih.gov/pubmed/10848581/</t>
  </si>
  <si>
    <t>https://www.ncbi.nlm.nih.gov/pubmed/9790194/</t>
  </si>
  <si>
    <t>https://www.ncbi.nlm.nih.gov/pubmed/9384584/</t>
  </si>
  <si>
    <t>https://www.ncbi.nlm.nih.gov/pubmed/9465908/</t>
  </si>
  <si>
    <t>https://www.ncbi.nlm.nih.gov/pubmed/7499418/</t>
  </si>
  <si>
    <t>https://www.ncbi.nlm.nih.gov/pubmed/7759517/</t>
  </si>
  <si>
    <t>['Animals', 'Chromosomes', 'Cyprinidae/*genetics/*growth &amp; development', 'Gene Expression Regulation, Developmental/*physiology', 'Genetic Linkage', '*Genome', 'Genome-Wide Association Study', 'Quantitative Trait Loci/*genetics']</t>
  </si>
  <si>
    <t>['*DNA Methylation/genetics', 'Epigenesis, Genetic', 'Humans', 'Intracellular Signaling Peptides and Proteins', 'Kinesin', 'Multifactorial Inheritance/genetics', '*Suicidal Ideation', 'Suicide, Attempted']</t>
  </si>
  <si>
    <t>['Apoptosis/drug effects', 'Benzodiazepinones/pharmacology', 'Cell Line, Tumor', 'Cell Movement/drug effects', 'Cell Proliferation/drug effects', 'Cell Survival/*drug effects', 'Drug Synergism', 'Female', 'Humans', 'MAP Kinase Kinase 5/antagonists &amp; inhibitors/*metabolism', 'Mitogen-Activated Protein Kinase 7/antagonists &amp; inhibitors/*metabolism', 'Phosphatidylinositol 3-Kinases/*metabolism', 'Phosphoinositide-3 Kinase Inhibitors/pharmacology', 'Piperazines/pharmacology', 'Proto-Oncogene Proteins c-akt/antagonists &amp; inhibitors/*metabolism', 'Pyridones/pharmacology', 'Pyrimidines/pharmacology', 'Pyrimidinones/pharmacology', 'Signal Transduction/*drug effects', 'Triple Negative Breast Neoplasms/*metabolism']</t>
  </si>
  <si>
    <t>['Alleles', 'Apoptosis Regulatory Proteins/*genetics', 'Female', '*Genetic Predisposition to Disease', '*Genome-Wide Association Study', 'Genotype', 'Humans', 'Male', 'Middle Aged', 'Pain/*complications', 'Restless Legs Syndrome/*genetics', 'Trans-Activators/*genetics']</t>
  </si>
  <si>
    <t>['Animals', 'Atorvastatin/pharmacology/therapeutic use', 'Cell Line, Tumor', 'Cell Survival/drug effects/genetics', 'Cholesterol/biosynthesis', 'Gene Knockdown Techniques', 'Humans', 'Hydroxymethylglutaryl CoA Reductases/metabolism', 'Hydroxymethylglutaryl-CoA Reductase Inhibitors/pharmacology/therapeutic use', 'Lipid Metabolism/*drug effects', 'Lipidomics', 'Lung Neoplasms/drug therapy/*pathology', 'MAP Kinase Kinase 5/genetics/*metabolism', 'MAP Kinase Signaling System/genetics', 'Mevalonic Acid/metabolism', 'Mice', 'Mitogen-Activated Protein Kinase 7/genetics/*metabolism', 'RNA-Seq', 'Small Cell Lung Carcinoma/drug therapy/*pathology', 'Xenograft Model Antitumor Assays']</t>
  </si>
  <si>
    <t>['Animals', 'Antineoplastic Agents/*pharmacology', 'Cell Cycle/radiation effects', 'Cell Line, Tumor', 'Cell Survival/drug effects/radiation effects', '*DNA End-Joining Repair/drug effects', 'DNA, Neoplasm/*drug effects', 'Drug Delivery Systems', 'Drug Resistance, Neoplasm/*genetics', 'Gene Knockdown Techniques', 'Humans', 'MAP Kinase Kinase 5/antagonists &amp; inhibitors/*genetics/metabolism', 'MAP Kinase Signaling System/drug effects/radiation effects', 'Male', 'Mice', 'Mitogen-Activated Protein Kinase 7/metabolism', 'Mutagens/*pharmacology', 'Prostatic Neoplasms/*drug therapy/genetics/radiotherapy', 'Xenograft Model Antitumor Assays']</t>
  </si>
  <si>
    <t>['Animals', 'Dementia, Vascular/*genetics/metabolism', 'Gene Expression Profiling', 'Hippocampus/metabolism', 'Male', 'RNA, Circular/*biosynthesis', 'Rats', 'Rats, Sprague-Dawley', 'Transcriptome']</t>
  </si>
  <si>
    <t>['Animals', 'Antigens, Differentiation/genetics/immunology', 'Cell Differentiation/genetics/*immunology', 'Gene Expression Regulation/immunology', 'Interleukin-4/genetics/*immunology', 'MAP Kinase Kinase 5/genetics/*immunology', 'MAP Kinase Signaling System/genetics/*immunology', 'Macrophages/*immunology', 'Mice', 'Mice, Inbred BALB C', 'Mice, Knockout', 'Mitogen-Activated Protein Kinase 7/genetics/*immunology', 'Proto-Oncogene Proteins c-myc/genetics/*immunology', 'STAT3 Transcription Factor/genetics/immunology', 'STAT6 Transcription Factor/genetics/immunology']</t>
  </si>
  <si>
    <t>['Animals', 'Cattle/*genetics/psychology', '*Dairying', 'Female', 'Genome', '*Milk', '*Mutation', 'Phenotype', 'Polymorphism, Single Nucleotide', '*Temperament', 'Whole Genome Sequencing/*veterinary']</t>
  </si>
  <si>
    <t>['Adolescent', 'Adult', 'Aged', 'Aged, 80 and over', 'Biomarkers, Tumor/genetics', 'Child', 'Dual Oxidases/*genetics', 'Female', 'Follow-Up Studies', '*Genetic Predisposition to Disease', '*Germ-Line Mutation', 'Humans', 'Male', 'Middle Aged', 'Prognosis', 'Thyroid Cancer, Papillary/*genetics/*pathology/surgery', 'Thyroid Neoplasms/*genetics/*pathology/surgery', 'Young Adult']</t>
  </si>
  <si>
    <t>['*Exome', 'Germ Cells', 'Humans', 'Italy', 'MAP Kinase Kinase 5', 'Thyroid Neoplasms/*genetics']</t>
  </si>
  <si>
    <t>['Adult', 'Aged', 'Asian Continental Ancestry Group/genetics', 'Case-Control Studies', 'Cell Line, Tumor', 'Cell Transformation, Neoplastic/genetics', 'Child', 'DNA Mutational Analysis/methods', 'Female', 'Gene Expression Regulation, Neoplastic', '*Genetic Predisposition to Disease', 'Germ-Line Mutation', 'Humans', 'MAP Kinase Kinase 5/*genetics', 'MAP Kinase Signaling System/genetics', 'Male', 'Middle Aged', 'Mitogen-Activated Protein Kinase 7/metabolism', 'Penetrance', 'Thyroid Cancer, Papillary/*genetics/pathology', 'Thyroid Gland/pathology', 'Thyroid Neoplasms/*genetics/pathology', 'Whole Exome Sequencing/methods']</t>
  </si>
  <si>
    <t>['Co-Repressor Proteins', 'Cohort Studies', 'Essential Tremor/etiology/*genetics', 'Europe', 'Genetic Pleiotropy', 'Genome-Wide Association Study', 'Humans', 'MAP Kinase Kinase 5', 'Mendelian Randomization Analysis', 'Polymorphism, Single Nucleotide', 'Restless Legs Syndrome/complications/*genetics']</t>
  </si>
  <si>
    <t>['Adenocarcinoma/*metabolism', 'Animals', 'Cell Line, Tumor', 'Female', 'Gene Expression Profiling', '*Gene Expression Regulation, Neoplastic', 'Humans', 'Immunohistochemistry', 'Kaplan-Meier Estimate', 'Lung Neoplasms/*metabolism', 'MAP Kinase Kinase 5/*metabolism', 'Male', 'Mice', 'Mice, Transgenic', 'Mitogen-Activated Protein Kinase 7/*metabolism', 'Neoplasm Transplantation']</t>
  </si>
  <si>
    <t>['Carcinoma, Papillary/*genetics', 'Exome', 'Germ Cells', 'Humans', 'MAP Kinase Kinase 5', '*Thyroid Cancer, Papillary', 'Thyroid Neoplasms/*genetics']</t>
  </si>
  <si>
    <t>['Animals', 'Animals, Newborn', 'Apoptosis Regulatory Proteins/genetics', 'Blood Vessels/*abnormalities', 'Brain/blood supply', 'Cell Cycle/physiology', '*Cell Proliferation', 'Endothelial Cells/*physiology', '*Gene Deletion', 'Hemangioma, Cavernous, Central Nervous System/*etiology', 'KRIT1 Protein/genetics', 'Kruppel-Like Transcription Factors/metabolism', 'MAP Kinase Kinase 5/metabolism', 'MAP Kinase Kinase Kinase 3/metabolism', 'Mice', 'Microfilament Proteins/genetics', 'cdc42 GTP-Binding Protein/*genetics/metabolism']</t>
  </si>
  <si>
    <t>['Animals', 'Apoptosis', 'Biomarkers, Tumor', 'Cell Proliferation', '*Drug Resistance, Neoplasm', 'Female', 'Gene Expression Regulation, Neoplastic/*drug effects', 'Humans', 'Indazoles/*pharmacology', 'MAP Kinase Kinase 5/genetics/*metabolism', 'MAP Kinase Signaling System/*drug effects', 'Melanoma/drug therapy/genetics/metabolism/*pathology', 'Mice', 'Mice, Inbred NOD', 'Mice, SCID', 'Mitogen-Activated Protein Kinase 7/genetics/*metabolism', 'Piperazines/*pharmacology', 'Receptor, IGF Type 1/genetics/*metabolism', 'Signal Transduction', 'Tumor Cells, Cultured', 'Xenograft Model Antitumor Assays']</t>
  </si>
  <si>
    <t>['A549 Cells', 'Acute Lung Injury/etiology/genetics/metabolism/*prevention &amp; control', 'Animals', 'Genistein/chemistry/*pharmacology', 'Humans', 'MAP Kinase Kinase 5/chemistry/genetics/*metabolism', 'Molecular Docking Simulation', 'NF-kappa B/genetics/metabolism', 'Particulate Matter/*toxicity', 'Protective Agents/chemistry/*pharmacology', 'Protein Binding', 'Signal Transduction/drug effects']</t>
  </si>
  <si>
    <t>['Antineoplastic Combined Chemotherapy Protocols/pharmacology', 'Cell Line, Tumor', 'Drug Resistance, Neoplasm/drug effects', 'Genome, Human/genetics', 'Humans', 'Imidazoles/pharmacology', 'MAP Kinase Kinase 5/genetics', 'Melanoma/*drug therapy/genetics/pathology', 'Mutation/genetics', 'Oximes/pharmacology', 'Phosphotransferases/antagonists &amp; inhibitors/*genetics', 'Protein Kinase Inhibitors/pharmacology', 'Proteomics/*methods', 'Proto-Oncogene Proteins B-raf/antagonists &amp; inhibitors/*genetics', 'Vemurafenib/pharmacology']</t>
  </si>
  <si>
    <t>['Animals', '*Autophagy', 'DNA-Binding Proteins/*toxicity', 'Humans', 'Lysosomes/*metabolism', 'MAP Kinase Kinase 5/*antagonists &amp; inhibitors', 'Metabolic Networks and Pathways/*physiology', 'Microtubule-Associated Proteins/metabolism', 'Neurons/*cytology/metabolism', 'RNA-Binding Proteins/metabolism', 'TOR Serine-Threonine Kinases/physiology']</t>
  </si>
  <si>
    <t>['Benzopyrans/pharmacology', 'Breast Neoplasms/drug therapy/*metabolism', 'Cadherins/metabolism/pharmacology', 'Cell Plasticity/drug effects', 'Cytokines', 'Disease Progression', 'Epidermal Growth Factor', 'Epithelial-Mesenchymal Transition/*drug effects/*physiology', 'Female', 'Humans', 'Inflammation', 'MAP Kinase Kinase 5', 'Male', 'Metformin/pharmacology', 'MicroRNAs/metabolism/pharmacology', 'Prostatic Neoplasms/drug therapy/*metabolism', 'Proto-Oncogene Proteins c-fos', 'Receptor, ErbB-2', 'Signal Transduction', 'Transforming Growth Factor beta/metabolism/pharmacology']</t>
  </si>
  <si>
    <t>['Adolescent', 'Adult', 'Aged', 'Alpha-Ketoglutarate-Dependent Dioxygenase FTO/genetics', 'Anthropometry', 'Body Mass Index', 'Brain-Derived Neurotrophic Factor/genetics', 'Case-Control Studies', 'Humans', 'Middle Aged', 'Nerve Tissue Proteins/genetics', '*Obesity/genetics', '*Polymorphism, Single Nucleotide', '*Somatotypes', 'Spain', 'Young Adult']</t>
  </si>
  <si>
    <t>['Aged', 'Aged, 80 and over', 'China', 'Co-Repressor Proteins', 'Essential Tremor/*genetics', 'Female', 'Haplotypes', 'Humans', 'MAP Kinase Kinase 5/*genetics', 'Male', 'Middle Aged', 'Polymorphism, Single Nucleotide', 'Repressor Proteins/*genetics', 'Restless Legs Syndrome/*genetics']</t>
  </si>
  <si>
    <t>['Antineoplastic Agents, Hormonal/*therapeutic use', 'Breast Neoplasms/*drug therapy/genetics/metabolism/pathology', 'Cell Line, Tumor', 'Drug Resistance, Neoplasm/*genetics', 'Estrogen Antagonists/*therapeutic use', 'Female', 'Gene Expression Regulation, Enzymologic/drug effects', 'Gene Expression Regulation, Neoplastic/drug effects', 'HEK293 Cells', 'High-Throughput Screening Assays', 'Humans', 'MCF-7 Cells', 'RNA, Small Interfering/pharmacology', 'Receptor, IGF Type 1', 'Receptors, Somatomedin/genetics/*physiology', 'Rho Guanine Nucleotide Exchange Factors/genetics/*metabolism', 'Signal Transduction/drug effects/physiology', 'Tamoxifen/therapeutic use', 'p21-Activated Kinases/genetics/*metabolism']</t>
  </si>
  <si>
    <t>['Apoptosis', 'Calcification, Physiologic/*drug effects', 'Cell Differentiation/*drug effects', 'Diphosphonates/*pharmacology', 'Endothelial Cells/metabolism', 'Human Umbilical Vein Endothelial Cells', 'Humans', 'MAP Kinase Kinase 5/*metabolism', 'MAP Kinase Signaling System/drug effects', 'Mesenchymal Stem Cells', 'Mitogen-Activated Protein Kinase 7/genetics/*metabolism', 'Osteoclasts/metabolism', 'Osteogenesis/*drug effects', 'Osteoporosis/drug therapy']</t>
  </si>
  <si>
    <t>['Adipocytes/*metabolism', 'Adipose Tissue/cytology', 'Adiposity/*genetics', 'Aged', 'Body Mass Index', 'Cells, Cultured', 'Chromosomes, Human/*genetics', 'Cohort Studies', 'Finland', 'Gene Expression Regulation/physiology', 'Gene Library', 'Gene Regulatory Networks/physiology', '*Genetic Predisposition to Disease', 'Genomics/methods', 'Humans', 'Male', 'Middle Aged', 'Obesity/*genetics/metabolism', 'Phenotype', 'Polymorphism, Single Nucleotide', 'Primary Cell Culture', 'Promoter Regions, Genetic/genetics', 'Quantitative Trait Loci/genetics']</t>
  </si>
  <si>
    <t>['Animals', 'Cell Line, Tumor', 'Female', 'Humans', 'Isoenzymes/antagonists &amp; inhibitors', 'MAP Kinase Kinase 1/antagonists &amp; inhibitors', 'MAP Kinase Kinase 2/antagonists &amp; inhibitors', 'MAP Kinase Kinase 5/antagonists &amp; inhibitors', 'MAP Kinase Signaling System/*drug effects', 'Mice, SCID', 'Mitogen-Activated Protein Kinase Kinases/*antagonists &amp; inhibitors', 'Molecular Docking Simulation', 'Protein Kinase Inhibitors/chemical synthesis/chemistry/*pharmacology', 'Structure-Activity Relationship', 'ortho-Aminobenzoates/chemical synthesis/chemistry/*pharmacology']</t>
  </si>
  <si>
    <t>['Cell Line', 'Cytokines/genetics/*metabolism', 'Cytoskeleton/*metabolism', 'Focal Adhesion Protein-Tyrosine Kinases/metabolism', 'Humans', 'MAP Kinase Kinase 5/metabolism', '*Mechanotransduction, Cellular', 'Mitogen-Activated Protein Kinase 7/metabolism', 'Nucleus Pulposus/*metabolism', 'Oncogene Proteins v-fos/metabolism', '*Signal Transduction', '*Stress, Mechanical', 'Transcription Factor AP-1/metabolism']</t>
  </si>
  <si>
    <t>['Adult', 'Aged', 'Case-Control Studies', 'Co-Repressor Proteins/*genetics/metabolism', 'Female', 'Genes, Homeobox/genetics', 'Genetic Predisposition to Disease', 'Genome-Wide Association Study', 'Haplotypes', 'Homeodomain Proteins/genetics', 'Humans', 'MAP Kinase Kinase 5/genetics/metabolism', 'Male', 'Middle Aged', 'Myeloid Ecotropic Viral Integration Site 1 Protein/*genetics/metabolism', 'Polymorphism, Single Nucleotide/genetics', 'Restless Legs Syndrome/*genetics', 'Transcription Factors/genetics']</t>
  </si>
  <si>
    <t>['Adult', 'Aged', 'Animals', 'Antigens, CD34/metabolism', 'Benzodiazepinones/pharmacology', 'Cell Count', 'Cell Line, Tumor', 'Cell Proliferation/drug effects', 'Humans', 'Imatinib Mesylate/pharmacology', 'Leukemia, Myelogenous, Chronic, BCR-ABL Positive/*enzymology/pathology', '*MAP Kinase Signaling System/drug effects', 'Mice, Inbred C57BL', 'Middle Aged', 'Mitogen-Activated Protein Kinase 7/antagonists &amp; inhibitors/*metabolism', '*Molecular Targeted Therapy', 'Neoplastic Stem Cells/*enzymology/pathology', 'Oxygen/pharmacology', 'Protein Kinase Inhibitors/pharmacology', 'Tumor Stem Cell Assay']</t>
  </si>
  <si>
    <t>['Animals', 'Carcinoma, Pancreatic Ductal/genetics/*pathology', 'Cell Line, Tumor', 'ErbB Receptors/metabolism', 'Glycogen Synthase Kinase 3 beta/metabolism', 'Humans', 'MAP Kinase Kinase 5/*metabolism', 'Mice', 'Mice, Inbred NOD', 'Mice, Knockout', 'Mice, SCID', 'Mitogen-Activated Protein Kinase 1/*metabolism', 'Mitogen-Activated Protein Kinase 3/*metabolism', 'Mitogen-Activated Protein Kinase 7/*metabolism', 'Pancreatic Neoplasms/genetics/*pathology', 'Phosphatidylinositol 3-Kinases/metabolism', 'Proto-Oncogene Proteins c-akt/metabolism', 'Proto-Oncogene Proteins c-myc/*metabolism', 'Proto-Oncogene Proteins p21(ras)/*genetics', 'src-Family Kinases/metabolism']</t>
  </si>
  <si>
    <t>['Animals', 'CD4-Positive T-Lymphocytes/*immunology', 'Cell Survival', 'Humans', 'Hybridomas', 'Immunity, Cellular', 'Jurkat Cells', 'Leukosialin/*metabolism', 'Lymphocyte Activation', 'MAP Kinase Kinase 5/metabolism', 'Mice', 'Mitogen-Activated Protein Kinase 7/*metabolism', 'NF-kappa B/metabolism', 'Phosphorylation', 'Proto-Oncogene Proteins c-myc/metabolism', 'Pyruvate Kinase/*metabolism', 'STAT3 Transcription Factor/genetics/*metabolism', 'Signal Transduction']</t>
  </si>
  <si>
    <t>['Breast Neoplasms/*genetics/metabolism/*pathology', 'Cell Line, Tumor', 'Cell Movement/drug effects/*genetics', 'Epithelial-Mesenchymal Transition/drug effects/genetics', 'Female', 'Gene Expression Regulation, Neoplastic/drug effects', 'Humans', 'MAP Kinase Kinase 5/antagonists &amp; inhibitors/*genetics/metabolism', 'MCF-7 Cells', 'Neoplasm Invasiveness', 'Neoplasm Metastasis', 'RNA, Small Interfering/pharmacology', 'STAT3 Transcription Factor/*physiology', 'Signal Transduction/drug effects/genetics', 'Up-Regulation/drug effects']</t>
  </si>
  <si>
    <t>['Animals', 'Antineoplastic Agents/therapeutic use', 'Apoptosis', 'Cell Differentiation', 'Cell Proliferation', 'Drug Resistance, Neoplasm', 'Humans', 'MAP Kinase Kinase 5/antagonists &amp; inhibitors/genetics/*metabolism', 'Mitogen-Activated Protein Kinase 7/*metabolism', 'Molecular Targeted Therapy', 'Mutation', 'Neoplasms/drug therapy/genetics/*metabolism/pathology', 'Protein Kinase Inhibitors/therapeutic use', 'Proto-Oncogene Proteins/genetics/*metabolism', '*Signal Transduction/drug effects']</t>
  </si>
  <si>
    <t>['Animals', 'Brain/drug effects/metabolism', 'Infarction, Middle Cerebral Artery/*drug therapy/metabolism', 'MAP Kinase Kinase 5/antagonists &amp; inhibitors/metabolism', '*MAP Kinase Signaling System', 'Male', 'Mitogen-Activated Protein Kinase 7/metabolism', 'Neuregulin-1/administration &amp; dosage/pharmacology/*therapeutic use', 'Neuroprotective Agents/administration &amp; dosage/pharmacology/*therapeutic use', 'Protein Kinase Inhibitors/pharmacology', 'Rats', 'Rats, Wistar']</t>
  </si>
  <si>
    <t>['Adolescent', 'Adult', 'Area Under Curve', 'Body Mass Index', 'C-Reactive Protein/analysis', 'Carrier Proteins/genetics', 'Child', 'Child, Preschool', 'Female', 'Finland', 'Follow-Up Studies', 'Humans', 'Logistic Models', 'MAP Kinase Kinase 5/genetics', 'Machine Learning', 'Male', 'Obesity/*etiology/genetics', 'Odds Ratio', 'Polymorphism, Single Nucleotide', 'ROC Curve', 'Risk Factors', 'Transcription Factor AP-2/genetics']</t>
  </si>
  <si>
    <t>['Alleles', 'Apoptosis Regulatory Proteins', 'Asian Continental Ancestry Group/*genetics', 'China/ethnology', 'Female', 'High Mobility Group Proteins', 'Humans', 'MAP Kinase Kinase 5/*genetics', 'Male', 'Middle Aged', 'Myeloid Ecotropic Viral Integration Site 1 Protein/genetics', 'Nerve Tissue Proteins', 'Odds Ratio', 'Polymorphism, Single Nucleotide/genetics', 'Receptor-Like Protein Tyrosine Phosphatases, Class 2/genetics', 'Receptors, Progesterone/genetics', 'Restless Legs Syndrome/*genetics', 'Trans-Activators', 'Transcription Factors/*genetics']</t>
  </si>
  <si>
    <t>['Adaptor Proteins, Signal Transducing/genetics/*metabolism', 'Animals', 'Cell Cycle Proteins', 'Cell Differentiation', 'Cell Line', 'Cytoplasm', 'Gene Expression Regulation/*physiology', 'Genes, abl', 'MAP Kinase Kinase 5/genetics/*metabolism', 'MAP Kinase Kinase Kinase 3/genetics/metabolism', 'Mice', 'Mitogen-Activated Protein Kinase 7/genetics/*metabolism', 'Muscle Development/physiology', 'Muscle Fibers, Skeletal/metabolism', 'Phosphoproteins/genetics/*metabolism', 'Protein Transport', 'src-Family Kinases']</t>
  </si>
  <si>
    <t>['Angiogenesis Inducing Agents/administration &amp; dosage', 'Cell Movement/drug effects', 'Cell Proliferation/*drug effects', 'Collagen/chemistry', 'Drug Combinations', 'Flow Cytometry', 'Gene Expression Regulation/drug effects', 'Human Umbilical Vein Endothelial Cells', 'Humans', 'Hydrogen Peroxide/toxicity', 'Laminin/chemistry', 'MAP Kinase Kinase 5/*genetics', 'Mitogen-Activated Protein Kinase 7/*genetics', 'Neovascularization, Physiologic/drug effects/*genetics', 'Proteoglycans/chemistry', 'Signal Transduction/drug effects']</t>
  </si>
  <si>
    <t>['Amyotrophic Lateral Sclerosis/*genetics/pathology/therapy', 'Animals', 'Cell Cycle Proteins', 'Humans', 'MAP Kinase Kinase 5/*genetics', 'Membrane Transport Proteins', 'Molecular Targeted Therapy', 'Mutant Proteins/genetics', 'Mutation/genetics', 'Protein Interaction Maps/genetics', 'Ribonuclease, Pancreatic/*genetics', 'Saccharomyces cerevisiae/genetics', 'Sequence Deletion/genetics', 'Transcription Factor TFIIIA/*genetics', 'Zebrafish/genetics']</t>
  </si>
  <si>
    <t>['Animals', 'Astrocytes/*drug effects/physiology', 'Cells, Cultured', 'Gene Expression/*drug effects/physiology', 'Gene Regulatory Networks/*drug effects/physiology', 'Methamphetamine/*pharmacology', 'Rats', 'Rats, Sprague-Dawley']</t>
  </si>
  <si>
    <t>['Alpha-Ketoglutarate-Dependent Dioxygenase FTO/*genetics', 'Body Fat Distribution', 'Body Mass Index', 'Child', 'European Continental Ancestry Group', 'Female', 'Gene Expression', '*Genetic Predisposition to Disease', 'Genome-Wide Association Study', 'Humans', 'Inheritance Patterns', 'Intracellular Signaling Peptides and Proteins', 'Male', 'Membrane Proteins/*genetics', 'Models, Genetic', 'New Zealand', 'Obesity/diagnosis/ethnology/*genetics/pathology', 'Polymorphism, Single Nucleotide', 'Prospective Studies', 'Receptor, Melanocortin, Type 4/*genetics']</t>
  </si>
  <si>
    <t>['Amyotrophic Lateral Sclerosis/genetics', 'Animals', 'Databases, Genetic', 'Drug Delivery Systems/*methods', 'High-Throughput Screening Assays/methods', 'Humans', 'Protein Interaction Maps/genetics', 'Saccharomyces cerevisiae']</t>
  </si>
  <si>
    <t>['Adult', 'Aged', 'Alleles', 'Biomarkers/metabolism', 'Body Mass Index', 'Cholecystectomy/adverse effects', 'Cross-Sectional Studies', 'Denmark/epidemiology', 'Diabetes Mellitus, Type 2/*complications/genetics', 'Female', 'Gallstones/*epidemiology/surgery', 'Genetic Predisposition to Disease', 'Humans', '*Insulin Resistance', 'Logistic Models', 'Male', 'Metabolic Syndrome/*complications', 'Middle Aged', 'Multivariate Analysis', 'Obesity/*complications', 'Risk Factors', 'Ultrasonography']</t>
  </si>
  <si>
    <t>['Adult', 'Blood Glucose/drug effects/*metabolism', 'Diabetes Mellitus, Type 2/blood/*drug therapy/*genetics', 'Female', 'Gene Expression Profiling', 'Humans', 'Hypoglycemic Agents/*therapeutic use', 'Male', 'Microarray Analysis', 'Middle Aged', '*Transcriptome/drug effects']</t>
  </si>
  <si>
    <t>['Cell Adhesion/drug effects/immunology', 'Cell Line, Tumor', 'E-Selectin/immunology', 'Human Umbilical Vein Endothelial Cells/*immunology', 'Humans', 'Intercellular Adhesion Molecule-1/immunology', 'Kruppel-Like Transcription Factors/immunology', 'Lipoproteins, LDL/immunology', 'MAP Kinase Kinase 5/immunology', 'MAP Kinase Signaling System/*drug effects/immunology', 'Mitogen-Activated Protein Kinase 7/immunology', 'Monocytes/*immunology', 'Soybean Proteins/*pharmacology', 'Vascular Cell Adhesion Molecule-1/immunology']</t>
  </si>
  <si>
    <t>['Brain/*blood supply', 'Cell Adhesion/*drug effects', 'Cell Line, Tumor', 'Coculture Techniques', 'Dose-Response Relationship, Drug', 'E-Selectin/genetics/metabolism', 'Endothelial Cells/*drug effects/metabolism', 'Humans', 'Kruppel-Like Transcription Factors/genetics/metabolism', 'Lipoproteins, LDL/*pharmacology', 'MAP Kinase Kinase 5/genetics/metabolism', 'MEF2 Transcription Factors/genetics/metabolism', 'Microvessels/*drug effects/metabolism', 'Monocytes/*drug effects/metabolism', 'Oxytocin/*pharmacology', 'RNA Interference', 'Receptors, Oxytocin/agonists/genetics/metabolism', 'Signal Transduction/drug effects', 'Transfection', 'Vascular Cell Adhesion Molecule-1/genetics/metabolism']</t>
  </si>
  <si>
    <t>['Adult', 'Aged', 'Aged, 80 and over', 'Body Height/*genetics', '*Body Mass Index', 'European Continental Ancestry Group/genetics', 'Gene Frequency', 'Gene-Environment Interaction', 'Genetic Predisposition to Disease/genetics', 'Humans', 'Middle Aged', 'Multifactorial Inheritance/*genetics', 'Obesity/*genetics', '*Penetrance', 'Polymorphism, Single Nucleotide/genetics', 'Quantitative Trait Loci/genetics', 'Young Adult']</t>
  </si>
  <si>
    <t>['Adult', 'Age Distribution', 'Causality', 'Comorbidity', 'Female', 'Genetic Association Studies', 'Genetic Markers/genetics', 'Genetic Predisposition to Disease/*epidemiology/*genetics', 'Humans', 'Male', 'Migraine Disorders/diagnosis/*epidemiology/*genetics', 'Myeloid Ecotropic Viral Integration Site 1 Protein/*genetics', 'Polymorphism, Single Nucleotide/genetics', 'Prevalence', 'Restless Legs Syndrome/diagnosis/*epidemiology/*genetics', 'Sex Distribution', 'Taiwan/epidemiology']</t>
  </si>
  <si>
    <t>['Adolescent', 'Alleles', 'Alpha-Ketoglutarate-Dependent Dioxygenase FTO', 'Asian Continental Ancestry Group/*genetics', 'Body Mass Index', 'Case-Control Studies', 'Child', 'China', 'Cross-Sectional Studies', 'Cyclin-Dependent Kinase 5/genetics', 'DNA-Binding Proteins/genetics', 'European Continental Ancestry Group/genetics', 'Female', 'Gene Frequency', '*Genome-Wide Association Study', 'Genotype', 'HSP40 Heat-Shock Proteins', 'Humans', 'Linear Models', 'Logistic Models', 'MAP Kinase Kinase 5/genetics', 'Male', 'Overweight/genetics', 'Pediatric Obesity/*genetics', '*Polymorphism, Single Nucleotide', 'Proteins/genetics', 'Transcription Factor AP-2/genetics', 'rab GTP-Binding Proteins/genetics', 'tRNA Methyltransferases']</t>
  </si>
  <si>
    <t>['Body Mass Index', 'Female', 'Gastric Bypass/*statistics &amp; numerical data', 'Genome-Wide Association Study', 'Humans', 'Male', '*Obesity, Morbid/epidemiology/genetics/surgery', 'Polymorphism, Single Nucleotide/*genetics', 'Risk Factors', 'Waist-Hip Ratio', 'Weight Loss/*genetics']</t>
  </si>
  <si>
    <t>['Antineoplastic Agents/*pharmacology', 'Cell Line', 'Cell Proliferation/drug effects', 'Cell Survival/drug effects', 'Dose-Response Relationship, Drug', 'Drug Resistance, Neoplasm/*genetics', 'Formaldehyde/*pharmacology', 'Gene Expression Regulation, Leukemic', '*Gene Knockdown Techniques', 'Haploidy', '*High-Throughput Screening Assays', 'Humans', 'Imatinib Mesylate/*pharmacology', 'Leukemia, Myelogenous, Chronic, BCR-ABL Positive/*drug therapy/genetics/pathology', 'Mutation', 'RNA Interference', 'Transfection']</t>
  </si>
  <si>
    <t>['Animals', 'Antimetabolites, Antineoplastic/*pharmacology', 'Apoptosis/drug effects', 'Apoptosis Regulatory Proteins/metabolism', 'Benzodiazepinones/pharmacology', 'Caspase 3/metabolism', 'Caspase 7/metabolism', 'Cell Line, Tumor', 'Cell Proliferation', 'Colonic Neoplasms/*drug therapy/genetics', 'Enzyme Activation/drug effects', 'Fluorouracil/*pharmacology', 'HCT116 Cells', 'Humans', 'MAP Kinase Kinase 5/antagonists &amp; inhibitors/*metabolism', 'MAP Kinase Signaling System/drug effects', 'Mice', 'Mice, Inbred BALB C', 'Mice, SCID', 'Mitogen-Activated Protein Kinase 7/antagonists &amp; inhibitors/*metabolism', 'Proto-Oncogene Proteins/metabolism', 'Proto-Oncogene Proteins p21(ras)/metabolism', 'Tumor Suppressor Protein p53/genetics/*metabolism', 'Xenograft Model Antitumor Assays']</t>
  </si>
  <si>
    <t>['Cell Line, Tumor', 'Cell Proliferation', 'Colorectal Neoplasms/genetics/metabolism/*pathology', 'Female', 'Gene Expression Regulation, Neoplastic', 'Genetic Association Studies', 'Genetic Predisposition to Disease', 'Humans', 'MAP Kinase Kinase 5/*genetics/*metabolism', 'Male', 'Middle Aged', 'Neoplasm Grading', 'Neoplasm Invasiveness', 'Survival Analysis', 'Tissue Array Analysis/*methods', '*Up-Regulation']</t>
  </si>
  <si>
    <t>['Animals', 'Humans', 'MAP Kinase Kinase 5/*metabolism', 'Mitogen-Activated Protein Kinase 7/*metabolism', 'Neoplasms/drug therapy/*metabolism', 'Signal Transduction']</t>
  </si>
  <si>
    <t>['Adult', 'Asian Continental Ancestry Group/genetics', 'Body Mass Index', '*Exome', 'Family Health', 'Feeding Behavior/physiology', 'Female', 'Gene Frequency', 'Genetic Predisposition to Disease', 'Genetic Variation', 'Humans', 'Male', 'Middle Aged', 'Obesity/*genetics', 'Pedigree', 'Polymorphism, Single Nucleotide', 'Sequence Analysis, DNA', 'Thailand']</t>
  </si>
  <si>
    <t>['A549 Cells', 'Adenosine Triphosphate/metabolism', 'Aniline Compounds/metabolism/*pharmacology', 'Animals', 'Antineoplastic Agents/metabolism/*pharmacology', 'Binding Sites', 'Carcinoma, Non-Small-Cell Lung/*drug therapy/genetics/metabolism/secondary', 'Cell Movement/*drug effects', 'Dose-Response Relationship, Drug', 'Epithelial-Mesenchymal Transition/drug effects', 'Female', 'Humans', 'Indoles/metabolism/*pharmacology', 'Lung Neoplasms/*drug therapy/genetics/metabolism/pathology', 'MAP Kinase Kinase 5/antagonists &amp; inhibitors/genetics/metabolism', 'Mice, Inbred BALB C', 'Mice, Nude', 'Mitogen-Activated Protein Kinase 7/antagonists &amp; inhibitors/genetics/metabolism', 'Molecular Docking Simulation', 'Neoplasm Invasiveness', 'Protein Binding', 'Protein Kinase Inhibitors/*pharmacology', 'Protein-Serine-Threonine Kinases/*antagonists &amp; inhibitors/metabolism', 'RNA Interference', 'Receptor, Transforming Growth Factor-beta Type I', 'Receptors, Transforming Growth Factor beta/*antagonists &amp; inhibitors/metabolism', 'Signal Transduction/drug effects', 'Smad Proteins/metabolism', 'Transfection', 'Transforming Growth Factor beta1/*pharmacology', 'Xenograft Model Antitumor Assays']</t>
  </si>
  <si>
    <t>['Atherosclerosis/etiology', 'Cell Movement/genetics/*physiology', 'Down-Regulation', 'Endothelial Cells/metabolism/*physiology', 'Gene Knockdown Techniques', 'Human Umbilical Vein Endothelial Cells', 'Humans', 'Kruppel-Like Transcription Factors/antagonists &amp; inhibitors/genetics/*metabolism', 'MAP Kinase Kinase 5/genetics/metabolism', 'Mitogen-Activated Protein Kinase 7/genetics/*metabolism', 'Models, Cardiovascular', 'RNA, Messenger/genetics/metabolism', 'Signal Transduction', 'p21-Activated Kinases/genetics/*metabolism']</t>
  </si>
  <si>
    <t>['Aged', 'Biomarkers, Tumor/blood/*genetics', 'Biopsy, Fine-Needle', 'DNA Mutational Analysis/*methods', '*Fixatives', '*Formaldehyde', 'Genetic Predisposition to Disease', 'Genetic Testing/*methods', '*High-Throughput Nucleotide Sequencing', 'Humans', 'Kallikreins/blood', 'Male', 'Middle Aged', '*Mutation', 'Neoplasm Grading', 'Neoplasm Staging', 'Phenotype', 'Predictive Value of Tests', 'Prostate-Specific Antigen/blood', 'Prostatic Neoplasms/blood/*genetics/pathology', 'Risk Assessment', 'Risk Factors', 'Tissue Fixation/*methods']</t>
  </si>
  <si>
    <t>['Adolescent', 'Case-Control Studies', 'Child', 'China', 'DNA-Binding Proteins/*genetics', 'Diet', 'Feeding Behavior', 'Female', 'Gene-Environment Interaction', 'Genetic Association Studies', 'Genetic Predisposition to Disease', 'Humans', 'MAP Kinase Kinase 5/*genetics', 'Male', 'Pediatric Obesity/*genetics', 'Potassium Channels/*genetics', 'Receptor, Melanocortin, Type 4/*genetics', 'Risk']</t>
  </si>
  <si>
    <t>['Adult', 'Animals', 'Apoptosis', 'Blotting, Western', 'Cell Adhesion', 'Cell Movement', 'Cell Proliferation', 'Colorectal Neoplasms/genetics/*metabolism/*pathology', 'Disease Progression', 'Female', '*Gene Expression Regulation, Neoplastic', 'Humans', 'Immunoenzyme Techniques', 'MAP Kinase Kinase 5/genetics/*metabolism', 'Male', 'Matrix Attachment Region Binding Proteins/genetics/*metabolism', 'Mice', 'Mice, Inbred BALB C', 'Mice, Nude', 'Middle Aged', 'Mitogen-Activated Protein Kinase 7/genetics/*metabolism', 'Neoplasm Staging', 'Phosphorylation', 'Prognosis', 'RNA, Messenger/genetics', 'Real-Time Polymerase Chain Reaction', 'Reverse Transcriptase Polymerase Chain Reaction', 'Transcription Factors/genetics/*metabolism', 'Tumor Cells, Cultured', 'Wound Healing', 'Xenograft Model Antitumor Assays']</t>
  </si>
  <si>
    <t>['Aminoquinolines/pharmacology', 'Animals', 'Apoptosis/drug effects/*physiology', 'Bacterial Proteins/pharmacology', 'Bacterial Toxins/pharmacology', 'Cells, Cultured', 'Cerebellum/cytology', 'Female', 'Immunoblotting', 'MAP Kinase Kinase 5/metabolism', 'MAP Kinase Signaling System/drug effects/*physiology', 'Male', 'Microscopy, Fluorescence', 'Mitogen-Activated Protein Kinase 7/metabolism', 'Neurons/drug effects/*metabolism', 'Phosphorylation/drug effects', 'Proto-Oncogene Proteins c-akt/metabolism', 'Pyrimidines/pharmacology', 'Rats, Sprague-Dawley', 'Ribosomal Protein S6 Kinases, 90-kDa/metabolism', 'Signal Transduction/drug effects/physiology', 'bcl-Associated Death Protein/metabolism', 'rac GTP-Binding Proteins/antagonists &amp; inhibitors/*metabolism', 'rho GTP-Binding Proteins/antagonists &amp; inhibitors/*metabolism']</t>
  </si>
  <si>
    <t>['Adult', 'Aged', 'Case-Control Studies', 'Cohort Studies', 'Female', 'Genetic Markers/*genetics', 'Genetic Predisposition to Disease', 'Homeodomain Proteins/genetics', 'Humans', 'MAP Kinase Kinase 5/genetics', 'Male', 'Middle Aged', 'Myeloid Ecotropic Viral Integration Site 1 Protein', 'Neoplasm Proteins/genetics', 'Nerve Tissue Proteins', 'Parkinson Disease/*genetics', 'Polymorphism, Single Nucleotide', 'Receptor-Like Protein Tyrosine Phosphatases, Class 2/genetics', 'Restless Legs Syndrome/*genetics', 'Risk Factors', 'Transcription Factors/genetics']</t>
  </si>
  <si>
    <t>['Acid Phosphatase/metabolism', 'Aniline Compounds/pharmacology', 'Animals', 'Benzodiazepinones/pharmacology', 'Bone Marrow Cells/cytology/drug effects/metabolism', 'Cell Differentiation/drug effects', 'Cell Line/drug effects', 'Enzyme Activation/drug effects', 'Humans', 'Indoles/pharmacology', 'Isoenzymes/metabolism', 'MAP Kinase Kinase 5/antagonists &amp; inhibitors/genetics/metabolism', 'Macrophage Colony-Stimulating Factor/pharmacology', 'Male', 'Mice, Inbred Strains', 'Mitogen-Activated Protein Kinase 7/antagonists &amp; inhibitors/genetics/*metabolism', 'Osteoclasts/*cytology/drug effects/*metabolism', 'Phosphorylation/drug effects', 'Protein Kinase Inhibitors/pharmacology', 'Proto-Oncogene Proteins c-fos/genetics/metabolism', 'RANK Ligand/metabolism/pharmacology', 'Tartrate-Resistant Acid Phosphatase']</t>
  </si>
  <si>
    <t>['Animals', 'B-Cell Activating Factor/*metabolism', 'B-Lymphocytes/*cytology/enzymology', 'Bone Marrow Cells/cytology', 'Cell Survival', 'Enzyme Activation', 'Extracellular Signal-Regulated MAP Kinases/metabolism', 'Female', 'Flow Cytometry', 'Gene Deletion', '*Gene Expression Regulation, Enzymologic', 'MAP Kinase Kinase 5/*metabolism', 'MAP Kinase Signaling System', 'Male', 'Mice', 'Mice, Inbred C57BL', 'Mice, Transgenic', 'Minor Histocompatibility Antigens', 'Mitogen-Activated Protein Kinase 7/*metabolism', 'Myeloid Cell Leukemia Sequence 1 Protein/metabolism', 'Phosphatidylinositol 3-Kinases/metabolism', 'Proto-Oncogene Proteins c-akt/metabolism', 'Proto-Oncogene Proteins c-bcl-2/metabolism', 'Signal Transduction', 'Up-Regulation']</t>
  </si>
  <si>
    <t>['Aniline Compounds/pharmacology', 'Animals', '*Cell Differentiation/drug effects', 'Cell Line', 'Cell Proliferation/drug effects', 'Indoles/pharmacology', 'MAP Kinase Kinase 5/antagonists &amp; inhibitors/genetics/*metabolism', 'Mice', 'Mitogen-Activated Protein Kinase 7/metabolism', 'Osteoblasts/*cytology/drug effects/metabolism', 'Phosphorylation/drug effects', 'RNA Interference', 'Up-Regulation']</t>
  </si>
  <si>
    <t>['Animals', 'Aorta, Thoracic/metabolism/pathology/physiopathology', 'Aortic Diseases/genetics/metabolism/*pathology/physiopathology', 'Carotid Arteries/metabolism/*pathology/physiopathology', 'Carotid Artery Diseases/genetics/metabolism/*pathology/physiopathology', '*Cell Proliferation', 'Disease Models, Animal', 'Endothelial Cells/metabolism/*pathology', '*Epithelial-Mesenchymal Transition', 'Fibrosis', 'HEK293 Cells', 'Human Umbilical Vein Endothelial Cells/metabolism/pathology', 'Humans', 'MAP Kinase Kinase 5/genetics/metabolism', 'Male', '*Mechanotransduction, Cellular', 'Mice, Inbred C57BL', 'Mitogen-Activated Protein Kinase 7/genetics/metabolism', 'Neointima', '*Plaque, Atherosclerotic', 'RNA Interference', 'Regional Blood Flow', 'Stress, Mechanical', 'Swine', 'Time Factors', 'Transfection', '*Vascular Remodeling']</t>
  </si>
  <si>
    <t>['Adult', 'Canada', 'Case-Control Studies', 'Cohort Studies', 'Female', 'Genome-Wide Association Study', 'Humans', 'Lactoylglutathione Lyase/*genetics', 'Male', 'Nerve Tissue Proteins', 'Pedigree', 'Restless Legs Syndrome/*genetics', 'Transcription Factors/*genetics', 'United States']</t>
  </si>
  <si>
    <t>['Amino Acid Motifs', 'Amino Acid Sequence', 'Antibodies/metabolism', 'Antigens/metabolism', 'Biotinylation', 'Calorimetry', 'Cell Surface Display Techniques', 'Chromatography, Affinity/*methods', 'HeLa Cells', 'Humans', 'Indicators and Reagents', 'Kinetics', 'Molecular Sequence Data', 'Protein Structure, Secondary', 'Recombinant Proteins/*metabolism']</t>
  </si>
  <si>
    <t>['Adipose Tissue/metabolism', 'Adolescent', 'Adult', 'Aged', 'Alleles', 'Brain/metabolism', 'CpG Islands', '*DNA Methylation', 'Enhancer Elements, Genetic', 'Female', 'Fibroblasts/metabolism', 'Humans', 'Male', 'Middle Aged', 'Obesity/blood/*genetics', 'Polymorphism, Single Nucleotide', 'Promoter Regions, Genetic', 'Young Adult']</t>
  </si>
  <si>
    <t>['Aged', 'Aged, 80 and over', 'Alleles', 'Cohort Studies', 'Gene Frequency', 'Homeodomain Proteins/*genetics', 'Humans', 'MAP Kinase Kinase 5/*genetics', 'Male', 'Myeloid Ecotropic Viral Integration Site 1 Protein', 'Neoplasm Proteins/*genetics', 'Nerve Tissue Proteins', 'Nocturnal Myoclonus Syndrome/epidemiology/*genetics', '*Polymorphism, Single Nucleotide', 'Polysomnography/methods', 'Restless Legs Syndrome/epidemiology/*genetics', 'Risk Factors', 'Sleep/genetics', 'Transcription Factors/*genetics']</t>
  </si>
  <si>
    <t>['Anemia, Iron-Deficiency/*complications', 'C-Reactive Protein/metabolism', 'Cohort Studies', 'Cross-Sectional Studies', 'Female', 'Ferritins/blood/*deficiency', 'Homeodomain Proteins/genetics', 'Humans', 'Male', 'Middle Aged', 'Myeloid Ecotropic Viral Integration Site 1 Protein', 'Neoplasm Proteins/genetics', 'Nocturnal Myoclonus Syndrome/*etiology', 'Polymorphism, Single Nucleotide', 'Polysomnography', 'Receptor-Like Protein Tyrosine Phosphatases, Class 2/genetics', 'Sleep', 'Surveys and Questionnaires', 'Wisconsin']</t>
  </si>
  <si>
    <t>['Alanine Transaminase/blood', 'Animals', 'Aspartate Aminotransferases/blood', 'Biomarkers', 'Carbon Tetrachloride', 'Chemical and Drug Induced Liver Injury/*drug therapy', 'Epidermal Growth Factor/metabolism', 'Fas-Associated Death Domain Protein/metabolism', 'Gene Expression/drug effects', 'Interleukin-6/*metabolism', 'Janus Kinases/metabolism', 'Liver/drug effects', 'MAP Kinase Kinase 5/metabolism', 'Male', 'Protective Agents/pharmacology', 'Proto-Oncogene Proteins c-bcl-2/metabolism', 'Rats, Wistar', 'Real-Time Polymerase Chain Reaction', 'Rutin/*pharmacology', 'STAT3 Transcription Factor/*metabolism', 'Signal Transduction/*drug effects', 'bcl-X Protein/metabolism']</t>
  </si>
  <si>
    <t>['Actins/*metabolism', 'Breast Neoplasms/genetics/*metabolism/pathology', 'Cell Growth Processes/physiology', 'Cell Line, Tumor', 'Cell Nucleus/metabolism', 'Chromatin/metabolism', 'Cofilin 1/genetics/*metabolism', 'Estradiol/pharmacology', 'Estrogen Receptor alpha/genetics/*metabolism', 'Female', 'Humans', 'MAP Kinase Kinase 5/metabolism', 'MAP Kinase Signaling System', 'MCF-7 Cells', 'Mitogen-Activated Protein Kinase 7/genetics/*metabolism', 'Neoplasm Invasiveness', 'Transcription Initiation Site', 'Transcription, Genetic']</t>
  </si>
  <si>
    <t>['Animals', 'Antigens, Differentiation/biosynthesis', 'Cell Differentiation/*physiology', 'Cell Line', 'Gene Expression Regulation/physiology', 'MAP Kinase Kinase 5/genetics/*metabolism', 'MAP Kinase Signaling System/*physiology', 'Mice', 'Mitogen-Activated Protein Kinase 7/genetics/*metabolism', 'Osteoblasts/cytology/*enzymology', 'Shear Strength', 'Stress, Physiological/*physiology']</t>
  </si>
  <si>
    <t>['Adaptor Proteins, Signal Transducing/*metabolism', 'CDC2-CDC28 Kinases/*metabolism', 'Hepacivirus/immunology/*physiology', 'Hepatitis C/*immunology', '*Host-Pathogen Interactions', 'Humans', 'Interferon Type I/metabolism', 'MAP Kinase Kinase 5/*metabolism', '*Virus Replication']</t>
  </si>
  <si>
    <t>['Aged', 'Apoptosis Regulatory Proteins', 'Chromosomes, Human, Pair 2/genetics', 'Female', 'Genetic Association Studies', 'Genetic Variation/*genetics', 'Genotype', 'High Mobility Group Proteins', 'Humans', 'Kidney Failure, Chronic/*complications/genetics', 'Linkage Disequilibrium', 'Logistic Models', 'Male', 'Middle Aged', 'Receptor-Like Protein Tyrosine Phosphatases, Class 2/*genetics', 'Receptors, Progesterone/*genetics', 'Restless Legs Syndrome/*etiology/*genetics', 'Retrospective Studies', 'Taiwan/epidemiology', 'Trans-Activators']</t>
  </si>
  <si>
    <t>['Anxiety Disorders/complications/*genetics', 'Depressive Disorder/complications/*genetics', 'Female', 'Genetic Predisposition to Disease', 'Genome-Wide Association Study', 'Humans', 'MAP Kinase Kinase 5/*genetics', 'Male', 'MicroRNAs/*genetics', '*Polymorphism, Single Nucleotide', 'Risk']</t>
  </si>
  <si>
    <t>['Adipogenesis/*physiology', 'Adipose Tissue/*cytology/metabolism', 'Animals', 'Apoptosis', 'Blotting, Western', 'Cell Cycle', 'Cell Differentiation', 'Cell Proliferation', 'Cells, Cultured', 'Female', 'MAP Kinase Kinase 5/genetics/*metabolism', 'Mesenchymal Stem Cells/*cytology/metabolism', 'MicroRNAs/*genetics', 'Mitogen-Activated Protein Kinase 7/genetics/*metabolism', 'RNA, Messenger/genetics', 'Rats', 'Rats, Sprague-Dawley', 'Real-Time Polymerase Chain Reaction', 'Reverse Transcriptase Polymerase Chain Reaction', '*Signal Transduction']</t>
  </si>
  <si>
    <t>['Animals', 'Atrial Natriuretic Factor/metabolism', 'Cardiomegaly/*complications/genetics/*metabolism', 'Disease Models, Animal', 'Interleukin-6/metabolism', 'MAP Kinase Kinase 5/metabolism', 'MAP Kinase Signaling System/*physiology', 'Male', 'Mitogen-Activated Protein Kinase 7/metabolism', 'Natriuretic Peptide, Brain/metabolism', 'Obesity, Morbid/*complications/genetics/*metabolism', 'RNA, Messenger/metabolism', 'Rats, Zucker', 'Reverse Transcriptase Polymerase Chain Reaction', 'STAT3 Transcription Factor/metabolism', 'Tumor Necrosis Factor-alpha/metabolism']</t>
  </si>
  <si>
    <t>['Animals', 'Breast Neoplasms/*pathology', 'Cell Movement/drug effects', 'Cerulenin/pharmacology', 'Epithelial-Mesenchymal Transition/*physiology', 'Fatty Acid Synthases/*physiology', 'Fatty Acid Synthesis Inhibitors/pharmacology', 'Fatty Acid-Binding Proteins/metabolism', 'Female', 'Gene Expression/drug effects', 'Humans', 'MAP Kinase Kinase 5/genetics/metabolism', 'MCF-7 Cells', 'Mice', 'Mice, Nude', 'Vascular Endothelial Growth Factor A/metabolism']</t>
  </si>
  <si>
    <t>['Adiposity', 'Aged', 'Alleles', 'Asian Continental Ancestry Group', 'Body Mass Index', 'China', 'Genome-Wide Association Study', 'Genotype', 'Humans', 'Middle Aged', 'Models, Genetic', '*Motor Activity', 'Obesity/ethnology/*genetics', '*Polymorphism, Single Nucleotide', 'Regression Analysis', 'Risk Factors']</t>
  </si>
  <si>
    <t>['Cell Differentiation', 'Cells, Cultured', 'DNA-Binding Proteins', 'Enzyme Activation', 'Humans', 'Inhibitor of Apoptosis Proteins/genetics/*metabolism', 'MAP Kinase Kinase 5/genetics/*metabolism', 'MAP Kinase Kinase Kinase 2', 'MAP Kinase Kinase Kinase 3/genetics/*metabolism', 'MAP Kinase Kinase Kinases/genetics/*metabolism', 'MEF2 Transcription Factors/metabolism', 'Mitogen-Activated Protein Kinase 7/genetics/*metabolism', 'Myoblasts/cytology/metabolism', 'Nuclear Proteins/metabolism', 'Protein Multimerization', 'Protein Structure, Tertiary', 'Signal Transduction/physiology', 'Transcription Factors/metabolism', 'Ubiquitin/*metabolism', 'Ubiquitination', 'X-Linked Inhibitor of Apoptosis Protein/genetics/*metabolism']</t>
  </si>
  <si>
    <t>['Humans', 'Inhibitor of Apoptosis Proteins/*metabolism', 'MAP Kinase Kinase 5/*metabolism', 'MAP Kinase Kinase Kinase 2', 'MAP Kinase Kinase Kinase 3/*metabolism', 'MAP Kinase Kinase Kinases/*metabolism', 'Mitogen-Activated Protein Kinase 7/*metabolism', 'Ubiquitin/*metabolism', 'X-Linked Inhibitor of Apoptosis Protein/*metabolism']</t>
  </si>
  <si>
    <t>['Adult', 'Brain/*anatomy &amp; histology/*physiology', 'Cell Adhesion Molecules, Neuronal/*genetics', 'Diffusion Tensor Imaging', 'Female', 'GPI-Linked Proteins/genetics', 'Genetic Variation', 'Genome-Wide Association Study', 'Humans', 'Male', 'Obesity/*genetics', 'Polymorphism, Single Nucleotide', 'White Matter/*anatomy &amp; histology/*physiology', 'Young Adult']</t>
  </si>
  <si>
    <t>['Apoptosis Regulatory Proteins', 'Cohort Studies', 'Female', 'High Mobility Group Proteins', 'Homeodomain Proteins/*genetics', 'Humans', 'MAP Kinase Kinase 5/*genetics', 'Male', 'Middle Aged', 'Myeloid Ecotropic Viral Integration Site 1 Protein', 'Neoplasm Proteins/*genetics', 'Nerve Tissue Proteins', 'Nocturnal Myoclonus Syndrome/epidemiology/*genetics', 'Odds Ratio', 'Polymorphism, Single Nucleotide/*genetics', 'Prevalence', 'Receptor-Like Protein Tyrosine Phosphatases, Class 2/*genetics', 'Receptors, Progesterone/*genetics', 'Restless Legs Syndrome/epidemiology/genetics', 'Trans-Activators', 'Transcription Factors/*genetics', 'Wisconsin/epidemiology']</t>
  </si>
  <si>
    <t>['Animals', 'Antioxidants', 'Blastocyst/physiology', 'Cattle/*embryology', 'Cell Survival/genetics', '*Embryonic Development', 'Gene Expression', 'Heat-Shock Proteins/genetics', 'Heat-Shock Response/*genetics/physiology', '*Hot Temperature', 'Morula/*physiology', 'Oxidative Stress/genetics', 'Real-Time Polymerase Chain Reaction', 'Transcriptome/*genetics']</t>
  </si>
  <si>
    <t>['Animals', 'Anti-Inflammatory Agents/pharmacology/therapeutic use', 'Cystamine/pharmacology/*therapeutic use', 'Female', 'GTP-Binding Proteins/antagonists &amp; inhibitors', 'Heart Ventricles/*drug effects/immunology/pathology', 'Hypertrophy, Left Ventricular/*complications/*drug therapy/immunology/pathology', 'Interleukin-6/*immunology', 'Lupus Erythematosus, Systemic/*complications', 'MAP Kinase Kinase 5/immunology', 'MAP Kinase Signaling System/*drug effects', 'Mice', 'Mice, Inbred BALB C', 'Mice, Inbred NZB', 'Mitogen-Activated Protein Kinase 7/immunology', 'Transglutaminases/antagonists &amp; inhibitors', 'p38 Mitogen-Activated Protein Kinases/immunology']</t>
  </si>
  <si>
    <t>['Animals', 'Antifungal Agents/*pharmacology', 'Depression, Chemical', 'Female', 'In Vitro Techniques', 'Ion Channels/drug effects', 'Itraconazole/*pharmacology', 'MAP Kinase Kinase 5/metabolism', 'Membrane Potential, Mitochondrial/drug effects', 'Mitochondria, Heart/drug effects/physiology', 'Myocardial Contraction/*drug effects', 'Rabbits', 'Rats', 'Ventricular Function, Left/*drug effects']</t>
  </si>
  <si>
    <t>['Adolescent', 'Attention Deficit Disorder with Hyperactivity/complications/*genetics', 'Body Mass Index', 'Child', '*Genetic Predisposition to Disease', 'Humans', 'Obesity/complications/*genetics', 'Polymorphism, Single Nucleotide']</t>
  </si>
  <si>
    <t>['Case-Control Studies', 'European Continental Ancestry Group', 'Female', 'Humans', '*Linkage Disequilibrium', 'Male', 'Melanoma/epidemiology/etiology/*genetics', 'Obesity/complications/epidemiology/*genetics', 'Pigmentation/*genetics', '*Polymorphism, Single Nucleotide', 'Risk Factors']</t>
  </si>
  <si>
    <t>['Acid Anhydride Hydrolases/*genetics', 'Adult', '*Body Mass Index', 'Female', 'Genome-Wide Association Study', 'Humans', 'Intra-Abdominal Fat/diagnostic imaging/*metabolism', 'Male', 'Middle Aged', 'Obesity/diagnostic imaging/*genetics', 'Polymorphism, Single Nucleotide', 'Subcutaneous Fat/diagnostic imaging/*metabolism', 'Tomography, X-Ray Computed', 'Waist Circumference']</t>
  </si>
  <si>
    <t>['Animals', 'Antineoplastic Agents, Hormonal/pharmacology', 'Breast Neoplasms/*genetics/metabolism/pathology', 'Carcinogenesis/genetics/metabolism/pathology', 'Carcinoma/*genetics/metabolism/pathology', 'Cell Line, Tumor', 'Drug Resistance, Neoplasm/drug effects/genetics', 'Epithelial-Mesenchymal Transition/genetics', 'Estradiol/analogs &amp; derivatives/pharmacology', 'Estrogen Receptor alpha/*genetics/metabolism', 'Estrogens/metabolism', 'Female', 'Fulvestrant', 'Gene Expression Profiling', '*Gene Expression Regulation, Neoplastic', 'Humans', 'MAP Kinase Kinase 5/*genetics/metabolism', 'Mice', 'Mitogen-Activated Protein Kinase 7/antagonists &amp; inhibitors/*genetics/metabolism', 'Neoplasms, Experimental', 'RNA, Small Interfering/genetics/metabolism', 'Signal Transduction']</t>
  </si>
  <si>
    <t>['Asian Continental Ancestry Group/genetics', 'Case-Control Studies', 'Female', 'Gene Expression Regulation/drug effects', 'Gene-Environment Interaction', 'Genetic Predisposition to Disease', 'Humans', 'Luciferases/genetics', 'Lung Neoplasms/etiology/*genetics', 'MAP Kinase Kinase 5/genetics', 'Male', 'Middle Aged', 'Mitogen-Activated Protein Kinase 7/*genetics', 'Plant Extracts/pharmacology', '*Polymorphism, Single Nucleotide', 'Promoter Regions, Genetic', 'Smoking/*adverse effects/genetics']</t>
  </si>
  <si>
    <t>['Alpha-Ketoglutarate-Dependent Dioxygenase FTO', 'Asian Continental Ancestry Group/*genetics', '*Body Mass Index', 'China/ethnology', 'Cohort Studies', 'DNA Mutational Analysis', '*DNA Replication', 'European Continental Ancestry Group/*genetics', 'Female', 'Genome-Wide Association Study', 'Humans', 'India/ethnology', 'Malaysia/ethnology', 'Male', 'Middle Aged', 'Nerve Growth Factors/metabolism', 'Obesity/epidemiology/*ethnology/*genetics', '*Polymorphism, Single Nucleotide', 'Proteins/*genetics', 'Receptor, trkA/metabolism', 'Signal Transduction', 'Singapore/epidemiology']</t>
  </si>
  <si>
    <t>['Aged', 'Asian Continental Ancestry Group/*genetics', 'Colorectal Neoplasms/*genetics', 'Female', 'Genetics, Population', 'Genotype', 'Humans', 'MAP Kinase Kinase 5/*genetics', 'Male', 'Middle Aged', '*Polymorphism, Genetic', '*Promoter Regions, Genetic', 'Risk Factors']</t>
  </si>
  <si>
    <t>['*Asian Continental Ancestry Group', '*Body Mass Index', '*European Continental Ancestry Group', 'Female', 'Genetic Predisposition to Disease', 'Genome-Wide Association Study', 'Genotype', 'Humans', 'Male', 'Obesity/epidemiology/ethnology/*genetics', 'Republic of Korea/epidemiology', 'Risk Factors']</t>
  </si>
  <si>
    <t>['Animals', 'Apoptosis', 'Cell Proliferation', 'Enzyme Activation', 'Gene Expression Regulation, Neoplastic', 'Humans', 'MAP Kinase Kinase 5/metabolism', 'MAP Kinase Signaling System', 'Mitogen-Activated Protein Kinase 7/genetics/*metabolism', 'Neoplasm Invasiveness', 'Neoplasm Metastasis', 'Neoplasms/blood supply/*enzymology/pathology', 'Neovascularization, Pathologic/enzymology']</t>
  </si>
  <si>
    <t>['Binding Sites', 'Cell Line, Tumor', 'Cell Proliferation', '*Gene Expression Regulation', 'Humans', 'MAP Kinase Kinase 5/genetics/metabolism', 'Phosphorylation', 'Pyruvate Kinase/genetics/metabolism/*physiology', 'STAT3 Transcription Factor/metabolism', '*Transcription, Genetic']</t>
  </si>
  <si>
    <t>['Asian Continental Ancestry Group/*genetics', '*Body Mass Index', 'Far East', 'Genetic Predisposition to Disease/*genetics', 'Genome-Wide Association Study', 'Genotype', 'Humans', 'Obesity/*genetics', 'Polymorphism, Single Nucleotide/genetics', 'Quantitative Trait Loci/*genetics']</t>
  </si>
  <si>
    <t>['Adolescent', 'Adult', 'Birth Weight/*genetics', 'Body Composition', '*Body Mass Index', 'Child', 'Child, Preschool', 'Female', 'Follow-Up Studies', '*Genetic Predisposition to Disease', '*Genome-Wide Association Study', 'Genotype', 'Humans', 'Longitudinal Studies', 'Male', 'Obesity/*genetics', 'Polymorphism, Single Nucleotide/*genetics', 'Risk Factors', 'Young Adult']</t>
  </si>
  <si>
    <t>['Biomarkers, Tumor/*metabolism', 'Blotting, Western', 'Colorectal Neoplasms/*metabolism/pathology/secondary', 'Disease Progression', 'Humans', 'Immunohistochemistry', 'MAP Kinase Kinase 5/*metabolism', 'Microarray Analysis', 'Neoplasm Invasiveness', 'Phosphorylation', 'Survival Analysis']</t>
  </si>
  <si>
    <t>['*Alleles', 'Dairy Products', 'Diabetes Mellitus, Type 2/complications/*genetics', '*Diet', 'Diet Surveys', 'Dietary Proteins', 'Energy Intake/*genetics', 'Feeding Behavior/*physiology', 'Female', '*Genetic Loci', 'Genetic Predisposition to Disease', 'Humans', 'Male', 'Middle Aged', 'Obesity/complications/*genetics', 'Risk Factors', 'Surveys and Questionnaires']</t>
  </si>
  <si>
    <t>['Adolescent', 'Adult', '*Body Mass Index', 'Case-Control Studies', 'Child', 'Cohort Studies', 'Female', '*Genetic Predisposition to Disease', 'Genotype', 'Greece/epidemiology', 'Humans', 'Linkage Disequilibrium', 'MAP Kinase Kinase 5/*genetics', 'Male', 'Obesity/epidemiology/*genetics', 'Phenotype', 'Polymorphism, Single Nucleotide/*genetics', 'Prognosis', 'Risk Factors', 'Sweden/epidemiology', 'Young Adult']</t>
  </si>
  <si>
    <t>['Adult', 'Alleles', 'Czech Republic/epidemiology', 'Female', 'Genotype', 'Homeodomain Proteins/genetics', 'Humans', 'Interviews as Topic', 'Male', 'Multiple Sclerosis/complications/*epidemiology/genetics', 'Myeloid Ecotropic Viral Integration Site 1 Protein', 'Neoplasm Proteins/genetics', 'Nerve Tissue Proteins', 'Polymorphism, Single Nucleotide/genetics', 'Prevalence', 'Receptor-Like Protein Tyrosine Phosphatases, Class 2/genetics', 'Restless Legs Syndrome/*epidemiology/etiology/genetics', 'Risk Factors', 'Transcription Factors/genetics']</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</si>
  <si>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</si>
  <si>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['Animals', 'Cell Survival', 'Coculture Techniques', 'Embryo, Mammalian/metabolism', 'Female', 'Gene Expression Regulation, Developmental', 'Germ Cells/cytology/*metabolism', 'MAP Kinase Kinase 5/*metabolism', 'Male', 'Mice', 'Mice, Knockout', 'Repressor Proteins/deficiency/*metabolism']</t>
  </si>
  <si>
    <t>['Adolescent', 'Attention Deficit Disorder with Hyperactivity/complications/*genetics', 'Child', 'Child, Preschool', 'Female', '*Genome-Wide Association Study', 'Genotype', 'Humans', 'Male', 'Motor Skills Disorders/complications/*genetics', '*Polymorphism, Single Nucleotide', 'Surveys and Questionnaires']</t>
  </si>
  <si>
    <t>['Base Sequence', 'Cells, Cultured', 'Endothelial Cells/*drug effects/*metabolism', 'Enzyme Activation', 'Gene Expression Profiling', 'Gene Knockdown Techniques', 'Humans', 'Kruppel-Like Transcription Factors/antagonists &amp; inhibitors/*biosynthesis/genetics', 'MAP Kinase Kinase 5/antagonists &amp; inhibitors/genetics/*metabolism', 'Mitogen-Activated Protein Kinase 7/*metabolism', 'Oligonucleotide Array Sequence Analysis', 'RNA, Messenger/genetics/metabolism', 'RNA, Small Interfering/genetics', 'Shear Strength', 'Stress, Mechanical', 'Tumor Necrosis Factor-alpha/*pharmacology']</t>
  </si>
  <si>
    <t>['Animals', 'Atrial Natriuretic Factor/genetics/metabolism', '*Cell Enlargement', 'Cell Line', 'Cyclooxygenase 2/*metabolism', 'ErbB Receptors/metabolism', 'Heparin-binding EGF-like Growth Factor', 'Intercellular Signaling Peptides and Proteins/pharmacology/*physiology', 'MADS Domain Proteins/*metabolism', 'MAP Kinase Kinase 5/genetics/metabolism', 'MEF2 Transcription Factors', 'Mitogen-Activated Protein Kinase 7/*metabolism', 'Myocytes, Cardiac/drug effects/*pathology', 'Myogenic Regulatory Factors/*metabolism', 'Phosphorylation', 'Protein Processing, Post-Translational', 'RNA Interference', 'RNA, Messenger/genetics/metabolism', 'Rats', 'Signal Transduction', 'Transcription, Genetic']</t>
  </si>
  <si>
    <t>['Animals', 'Benzamides/pharmacology', 'Cell Movement/drug effects/genetics', 'Cell Proliferation/drug effects', 'Cells, Cultured', 'Drug Evaluation, Preclinical', 'Gene Expression Regulation, Neoplastic/drug effects/genetics', 'Humans', 'MAP Kinase Kinase 5/genetics/metabolism/physiology', 'MAP Kinase Signaling System/drug effects/genetics/physiology', 'Male', 'Mice', 'Mice, Nude', 'Mitogen-Activated Protein Kinase 7/genetics/metabolism/*physiology', 'Neoplasm Invasiveness', 'Phenotype', 'Prostatic Hyperplasia/genetics/metabolism/*pathology', 'Prostatic Neoplasms/genetics/metabolism/*pathology', 'Protein Kinase Inhibitors/pharmacology', 'RNA, Small Interfering/pharmacology', 'Transfection', 'Transplantation, Heterologous']</t>
  </si>
  <si>
    <t>['Animals', 'Antineoplastic Agents/*therapeutic use', 'Benzodiazepinones/*pharmacology', 'Cell Cycle/drug effects', 'Humans', 'MAP Kinase Kinase 5/genetics/metabolism', 'MAP Kinase Signaling System/*drug effects', 'Mice', 'Mice, Knockout', 'Mitogen-Activated Protein Kinase 7/*antagonists &amp; inhibitors/genetics/metabolism', 'Neoplasm Metastasis', 'Neoplasms/blood supply/*drug therapy/metabolism/pathology', 'Neovascularization, Pathologic']</t>
  </si>
  <si>
    <t>['Animals', 'Genetic Predisposition to Disease', '*Genome-Wide Association Study', 'Humans', 'Narcolepsy/genetics', 'Restless Legs Syndrome/genetics', 'Sleep Wake Disorders/*genetics']</t>
  </si>
  <si>
    <t>['Aged', 'Alleles', 'Case-Control Studies', 'Female', 'Gene Frequency', '*Genetic Association Studies', 'Germany', 'Greece', 'Homeodomain Proteins/*genetics', 'Humans', 'Kidney Failure, Chronic/*complications/*genetics', 'Male', 'Middle Aged', 'Myeloid Ecotropic Viral Integration Site 1 Protein', 'Neoplasm Proteins/*genetics', 'Nerve Tissue Proteins', 'Polymorphism, Single Nucleotide/genetics', 'Restless Legs Syndrome/*etiology/*genetics', 'Transcription Factors/*genetics']</t>
  </si>
  <si>
    <t>['Animals', 'Capsid Proteins/*pharmacology', 'Cells, Cultured', 'Dose-Response Relationship, Drug', 'Hep G2 Cells', '*Hepacivirus/physiology', 'Humans', 'MADS Domain Proteins/*metabolism/physiology', 'MAP Kinase Kinase 5/*metabolism/physiology', 'MEF2 Transcription Factors', 'Mitogen-Activated Protein Kinase 7/*metabolism/physiology', 'Models, Biological', 'Myogenic Regulatory Factors/*metabolism/physiology', 'Signal Transduction/drug effects', 'Spodoptera', 'Viral Core Proteins/pharmacology', 'Viral Envelope Proteins/pharmacology', 'Viral Nonstructural Proteins/pharmacology', 'Virion/*physiology']</t>
  </si>
  <si>
    <t>['Case-Control Studies', 'Female', 'Genetic Predisposition to Disease/epidemiology/genetics', 'Genome-Wide Association Study', 'Homeodomain Proteins/*genetics', 'Humans', 'MAP Kinase Kinase 5/*genetics', 'Male', 'Myeloid Ecotropic Viral Integration Site 1 Protein', 'Neoplasm Proteins/*genetics', 'Nerve Tissue Proteins', 'Restless Legs Syndrome/epidemiology/*genetics', 'Risk Factors', 'Transcription Factors/*genetics', 'United States/epidemiology']</t>
  </si>
  <si>
    <t>['Aniline Compounds/pharmacology', '*Apoptosis/drug effects', 'Cell Line, Tumor', 'Cell Proliferation/drug effects', 'Humans', 'Indoles/pharmacology', 'Leukemia/enzymology', 'Ligands', 'MAP Kinase Kinase 5/antagonists &amp; inhibitors/*metabolism', 'Mitogen-Activated Protein Kinase 1/metabolism', 'Mitogen-Activated Protein Kinase 3/metabolism', 'Mitogen-Activated Protein Kinase 7/*metabolism', 'Oncogene Proteins/*biosynthesis/genetics', 'Phosphorylation/drug effects', 'fms-Like Tyrosine Kinase 3/*biosynthesis/genetics']</t>
  </si>
  <si>
    <t>['Female', 'Homeodomain Proteins/*genetics', 'Humans', 'MAP Kinase Kinase 5/*genetics', 'Male', 'Myeloid Ecotropic Viral Integration Site 1 Protein', 'Neoplasm Proteins/*genetics', 'Nerve Tissue Proteins', 'Restless Legs Syndrome/*genetics', 'Transcription Factors/*genetics']</t>
  </si>
  <si>
    <t>['Abdomen/*physiopathology', 'Corneal Topography/methods', 'Female', 'Homeodomain Proteins/genetics', 'Humans', 'MAP Kinase Kinase 5/genetics', 'Male', 'Middle Aged', 'Movement/*physiology', 'Myeloid Ecotropic Viral Integration Site 1 Protein', 'Neoplasm Proteins/genetics', 'Nerve Tissue Proteins', 'Odds Ratio', 'Phenotype', 'Polymorphism, Single Nucleotide/genetics', 'Polysomnography', 'Receptor-Like Protein Tyrosine Phosphatases, Class 2/genetics', 'Restless Legs Syndrome/genetics/*pathology', 'Retrospective Studies', 'Transcription Factors/genetics']</t>
  </si>
  <si>
    <t>['Adenosine Triphosphate/chemistry', 'Cell Line, Tumor', 'Dasatinib', 'Humans', 'MAP Kinase Kinase 5/antagonists &amp; inhibitors/metabolism', 'Protein Binding', 'Protein Kinase Inhibitors/chemistry/pharmacology', 'Protein Kinases/*chemistry/genetics/metabolism', 'Pyrimidines/chemistry/pharmacology', 'Recombinant Proteins/antagonists &amp; inhibitors/genetics/metabolism', 'Thiazoles/chemistry/pharmacology', 'raf Kinases/antagonists &amp; inhibitors/genetics/metabolism']</t>
  </si>
  <si>
    <t>['Animals', 'Cells, Cultured', 'Diabetes Mellitus, Experimental/*metabolism', 'Endothelial Cells/*drug effects/metabolism', 'Endothelin-1/*biosynthesis/genetics', 'Gene Expression Regulation/*drug effects/genetics', 'Glucose/*pharmacology', 'Humans', 'Kruppel-Like Transcription Factors/genetics', 'MAP Kinase Kinase 5/genetics', 'MEF2 Transcription Factors', 'Male', 'Mitogen-Activated Protein Kinase 7/genetics/*metabolism', 'Myogenic Regulatory Factors/metabolism', 'Phosphorylation/drug effects', 'RNA, Small Interfering/genetics', 'Rats', 'Rats, Sprague-Dawley', 'Retina/*drug effects/metabolism', 'Up-Regulation/genetics']</t>
  </si>
  <si>
    <t>['Cells, Cultured', 'Endothelial Cells/cytology/metabolism/*physiology', 'Endothelium, Vascular/cytology/physiology', 'Gene Expression Regulation', 'Hemostasis/genetics', 'Humans', 'Inflammation/genetics', 'Kruppel-Like Transcription Factors/*genetics', 'MAP Kinase Kinase 5/*metabolism', 'Mitogen-Activated Protein Kinase 7/metabolism/*physiology', 'Phenotype', 'Protective Agents', 'Signal Transduction/physiology', 'Transcriptional Activation', 'Vasodilation/genetics']</t>
  </si>
  <si>
    <t>['Adult Stem Cells/*enzymology', 'Aged', 'Aged, 80 and over', 'Bone Marrow Cells/*enzymology', 'Cartilage/metabolism', 'Cell Differentiation', 'Cells, Cultured', '*Chondrogenesis/genetics', 'Female', 'Fibroblast Growth Factor 2/metabolism', 'Gene Expression Regulation', 'Humans', 'MAP Kinase Kinase 1/metabolism', 'MAP Kinase Kinase 5/metabolism', 'MAP Kinase Signaling System', 'Male', 'Middle Aged', 'Mitogen-Activated Protein Kinase 1/genetics/*metabolism', 'Mitogen-Activated Protein Kinase 3/genetics/*metabolism', 'Mitogen-Activated Protein Kinase 7/genetics/*metabolism', 'Multipotent Stem Cells/*enzymology', 'Phosphorylation', 'RNA Interference', 'RNA, Messenger/metabolism', 'Stem Cells/*enzymology', 'Time Factors', 'Transfection', 'Transforming Growth Factor beta3/metabolism']</t>
  </si>
  <si>
    <t>['Angiogenesis Inhibitors/*metabolism/pharmacology', 'Animals', 'Apoptosis/drug effects/physiology', 'Endothelial Cells/*metabolism', 'Enzyme Activation/drug effects/physiology', 'Eye Proteins/genetics/*metabolism', 'Female', 'Humans', 'MAP Kinase Kinase 5/genetics/metabolism', 'MAP Kinase Signaling System/genetics/*physiology', 'Mice', 'Mice, Nude', 'Mitogen-Activated Protein Kinase 7/genetics/*metabolism', 'Mutation', 'NF-kappa B/genetics/metabolism', 'Neovascularization, Physiologic/drug effects/*physiology', 'Nerve Growth Factors/genetics/*metabolism', 'Nuclear Receptor Co-Repressor 2/genetics/metabolism', 'PPAR gamma/genetics/*metabolism', 'Phosphorylation/drug effects/physiology', 'Serpins/genetics/*metabolism']</t>
  </si>
  <si>
    <t>['Endothelium, Vascular/drug effects/*metabolism', 'Gene Expression Profiling', '*Gene Expression Regulation', 'Genome-Wide Association Study', 'Humans', 'Kruppel-Like Transcription Factors/genetics/*metabolism', 'MADS Domain Proteins/metabolism', 'MAP Kinase Kinase 5/metabolism', 'MEF2 Transcription Factors', 'Mitogen-Activated Protein Kinase 7/metabolism', 'Myogenic Regulatory Factors/metabolism', 'Resveratrol', 'Shear Strength', 'Stilbenes/pharmacology']</t>
  </si>
  <si>
    <t>['Adenylate Kinase/physiology', 'Cells, Cultured', 'Endothelial Cells/*drug effects', 'Gene Expression Regulation/drug effects', 'Humans', 'Kruppel-Like Transcription Factors/*genetics', 'MADS Domain Proteins/physiology', 'MAP Kinase Kinase 5/physiology', 'MEF2 Transcription Factors', 'Mitogen-Activated Protein Kinase 7/physiology', 'Myogenic Regulatory Factors/physiology', 'Nitric Oxide Synthase Type III/genetics', 'Phenotype', 'Resveratrol', 'Sirtuin 1/*physiology', 'Stilbenes/*pharmacology']</t>
  </si>
  <si>
    <t>['Co-Repressor Proteins', 'Diagnosis, Differential', 'Family', 'Genetic Linkage', 'Homeodomain Proteins/genetics', 'Humans', 'MAP Kinase Kinase 5/genetics', 'Myeloid Ecotropic Viral Integration Site 1 Protein', 'Neoplasm Proteins/genetics', 'Nerve Tissue Proteins', 'Neurologic Examination', 'Randomized Controlled Trials as Topic', 'Receptor-Like Protein Tyrosine Phosphatases, Class 2/genetics', 'Repressor Proteins/genetics', 'Restless Legs Syndrome/diagnosis/*drug therapy/*genetics', 'Severity of Illness Index', 'Transcription Factors/genetics']</t>
  </si>
  <si>
    <t>['Adolescent', 'Attention Deficit Disorder with Hyperactivity/*complications/*genetics', 'Child', 'Family Health', 'Female', 'Genome-Wide Association Study', 'Genotype', 'Homeodomain Proteins/genetics', 'Humans', 'MAP Kinase Kinase 5/genetics', 'Male', 'Myeloid Ecotropic Viral Integration Site 1 Protein', 'Neoplasm Proteins/genetics', 'Nerve Tissue Proteins', 'Polymorphism, Single Nucleotide/*genetics', 'Restless Legs Syndrome/*complications/*genetics', 'Transcription Factors/genetics']</t>
  </si>
  <si>
    <t>['Adult', 'Aged', 'Austria', 'Co-Repressor Proteins', 'Czech Republic', 'Female', 'Finland', 'Gene Frequency', 'Genetic Predisposition to Disease', 'Genotype', 'Homeodomain Proteins/genetics', 'Humans', 'MAP Kinase Kinase 5/genetics', 'Male', 'Middle Aged', 'Myeloid Ecotropic Viral Integration Site 1 Protein', 'Neoplasm Proteins/genetics', 'Nerve Tissue Proteins', 'Odds Ratio', '*Polymorphism, Single Nucleotide', 'Repressor Proteins/genetics', 'Restless Legs Syndrome/*genetics', 'Transcription Factors/genetics']</t>
  </si>
  <si>
    <t>['Animals', 'Central Nervous System/physiopathology', 'Co-Repressor Proteins', 'Diagnostic Imaging', 'Disease Models, Animal', 'Dopamine/physiology', 'Homeodomain Proteins/genetics', 'Humans', 'Iron/metabolism', 'Mutation', 'Myeloid Ecotropic Viral Integration Site 1 Protein', 'Neoplasm Proteins/genetics', 'Peripheral Nervous System/physiopathology', 'Receptors, Dopamine D3/physiology', 'Repressor Proteins/genetics', '*Restless Legs Syndrome/diagnosis/etiology/genetics/physiopathology']</t>
  </si>
  <si>
    <t>['Animals', 'Anti-Inflammatory Agents, Non-Steroidal/*pharmacology', 'Blood-Brain Barrier/drug effects/metabolism', 'Cell Line', 'Cell Survival/drug effects', 'Cytokines/biosynthesis', 'Dose-Response Relationship, Drug', 'Drugs, Chinese Herbal/*pharmacology', 'Enzyme-Linked Immunosorbent Assay', '*Gene Expression Profiling', 'Lipopolysaccharides/*pharmacology', 'Mice', 'Mice, Inbred Strains', 'Microglia/*drug effects/enzymology/metabolism', 'Nitric Oxide/biosynthesis', 'Oligonucleotide Array Sequence Analysis', 'Reverse Transcriptase Polymerase Chain Reaction']</t>
  </si>
  <si>
    <t>['Animals', 'Blotting, Western', 'Endothelial Cells/metabolism', 'Guanine Nucleotide Exchange Factors/*metabolism', 'Humans', 'Inhibitor of Differentiation Protein 1/metabolism', 'MAP Kinase Kinase 5/*metabolism', 'Mice', 'Mice, Nude', 'Mitogen-Activated Protein Kinase 7/*metabolism', 'Neovascularization, Pathologic/*metabolism', 'Signal Transduction/physiology', 'Thrombospondins/*metabolism', 'Transfection', 'rap1 GTP-Binding Proteins/*metabolism']</t>
  </si>
  <si>
    <t>['Adult', 'Alleles', 'Attention Deficit Disorder with Hyperactivity/complications/genetics/psychology', 'Canada/epidemiology', 'Case-Control Studies', 'Child', 'Cohort Studies', 'Family', 'Female', 'Gene Frequency', 'Genetic Variation', 'Genome-Wide Association Study', 'Genotype', 'Humans', 'Introns/*genetics', 'Male', 'Nerve Tissue Proteins', 'Neuropsychological Tests', 'Nocturnal Myoclonus Syndrome/genetics/psychology', 'Obsessive-Compulsive Disorder/complications/genetics/psychology', 'Outcome Assessment, Health Care', 'Polymorphism, Single Nucleotide', 'Restless Legs Syndrome/genetics/psychology', 'Risk Assessment', 'Tourette Syndrome/complications/*genetics/psychology', 'Transcription Factors/*genetics']</t>
  </si>
  <si>
    <t>['Biomarkers, Tumor/genetics/metabolism', 'Blotting, Western', 'Breast Neoplasms/genetics/*metabolism/pathology', 'Cell Survival/drug effects', 'Chromatography, Liquid', '*Drug Resistance, Neoplasm', 'Electrophoresis, Gel, Two-Dimensional', 'Epithelium/*pathology', 'Fluorescent Antibody Technique', 'Gene Expression Profiling', 'Humans', 'MAP Kinase Kinase 5/genetics/*metabolism', 'Mesoderm/*pathology', 'Mitogen-Activated Protein Kinase 7/antagonists &amp; inhibitors/genetics/*metabolism', 'Phenotype', '*Proteomics', 'RNA, Messenger/genetics/metabolism', 'RNA, Small Interfering/pharmacology', 'Reverse Transcriptase Polymerase Chain Reaction', 'Tandem Mass Spectrometry', 'Tumor Necrosis Factor-alpha/*pharmacology', 'Tumor Stem Cell Assay']</t>
  </si>
  <si>
    <t>['Family Health', '*Genetic Predisposition to Disease', '*Genetic Variation', 'Genotype', 'Homeodomain Proteins/genetics', 'Humans', 'MAP Kinase Kinase 5/genetics', 'Myeloid Ecotropic Viral Integration Site 1 Protein', 'Neoplasm Proteins/genetics', 'Nerve Tissue Proteins', 'Restless Legs Syndrome/*genetics/physiopathology', 'Syndrome', 'Transcription Factors/genetics']</t>
  </si>
  <si>
    <t>['Combinatorial Chemistry Techniques', 'Dimerization', 'Fluorescence Resonance Energy Transfer/*methods', 'Glutathione Transferase/chemistry', 'Humans', 'MAP Kinase Kinase 5/chemistry', 'Protein Structure, Tertiary', 'Proteins/*chemistry']</t>
  </si>
  <si>
    <t>['Gene Frequency', 'Genetic Predisposition to Disease', 'Homeodomain Proteins/*genetics', 'Humans', 'MAP Kinase Kinase 5/genetics', 'Myeloid Ecotropic Viral Integration Site 1 Protein', 'Neoplasm Proteins/*genetics', 'Nerve Tissue Proteins', 'Nocturnal Myoclonus Syndrome/*genetics', 'Polymorphism, Single Nucleotide', 'Risk Factors', 'Transcription Factors/*genetics']</t>
  </si>
  <si>
    <t>['Aged', 'Aged, 80 and over', 'Cell Proliferation', 'Disease-Free Survival', 'Humans', 'Immunohistochemistry', 'MAP Kinase Kinase 5/*genetics', 'Male', 'Middle Aged', 'Prognosis', 'Prostatic Neoplasms/*enzymology/pathology']</t>
  </si>
  <si>
    <t>['Blotting, Western', 'Cell Line, Tumor', '*Cell Proliferation', 'Enzyme-Linked Immunosorbent Assay', 'Hepatocyte Growth Factor/*physiology', 'Humans', 'MAP Kinase Kinase 5/genetics/*metabolism', 'Mesothelioma/enzymology/metabolism/*pathology', 'Phosphatidylinositol 3-Kinases/*metabolism', 'Phosphoinositide-3 Kinase Inhibitors', 'Phosphorylation', 'Polymerase Chain Reaction', 'Proto-Oncogene Proteins c-fos']</t>
  </si>
  <si>
    <t>['Animals', 'Butadienes/pharmacology', 'Dose-Response Relationship, Drug', 'Enzyme Inhibitors/pharmacology', 'Imidazoles/pharmacology', 'In Vitro Techniques', 'MAP Kinase Kinase 5/antagonists &amp; inhibitors/metabolism', 'MAP Kinase Signaling System/*drug effects', 'Macrophages, Alveolar/*drug effects/enzymology/metabolism', 'Male', 'Mitogen-Activated Protein Kinase 7/antagonists &amp; inhibitors/metabolism', 'NADPH Oxidases/antagonists &amp; inhibitors/metabolism', 'Nitriles/pharmacology', 'Onium Compounds/pharmacology', 'Particulate Matter/*toxicity', 'Pyridines/pharmacology', 'Rats', 'Rats, Inbred WKY', 'Reactive Oxygen Species/*metabolism', 'Soot/*toxicity', 'Tacrolimus/pharmacology', 'p38 Mitogen-Activated Protein Kinases/antagonists &amp; inhibitors/metabolism']</t>
  </si>
  <si>
    <t>['Adult', 'Aged', 'Aged, 80 and over', 'Analysis of Variance', 'Electrophoretic Mobility Shift Assay/methods', 'Extracellular Fluid/*enzymology', 'Female', 'Hippocampus/*enzymology', 'Humans', 'MADS Domain Proteins/metabolism', 'MAP Kinase Kinase 5/metabolism', 'MEF2 Transcription Factors', 'Male', 'Middle Aged', 'Mitogen-Activated Protein Kinase 7/genetics/*metabolism', 'Myogenic Regulatory Factors/metabolism', 'Prefrontal Cortex/enzymology', 'RNA, Messenger/metabolism', 'Signal Transduction/*physiology', '*Suicide']</t>
  </si>
  <si>
    <t>['Aged', 'Aged, 80 and over', 'Chromosomes, Human/*genetics', 'Colorectal Neoplasms/*genetics', 'Female', '*Gene Dosage', 'Gene Expression Profiling', 'Genes, Neoplasm', '*Genes, Tumor Suppressor', 'Humans', 'In Situ Hybridization, Fluorescence', 'Male', '*Microsatellite Instability', 'Middle Aged', 'Nucleic Acid Hybridization/*methods', 'Oncogenes/*genetics', 'Reproducibility of Results', 'Sequence Deletion']</t>
  </si>
  <si>
    <t>['Animals', 'Blotting, Western', 'Cardiomegaly/etiology/genetics/*metabolism/pathology', 'Disease Models, Animal', 'Gene Expression', 'Hypoxia/*complications/metabolism', 'Insulin-Like Growth Factor II/biosynthesis', 'Intercellular Signaling Peptides and Proteins/*biosynthesis/genetics', 'Interleukin-6/biosynthesis', 'MAP Kinase Kinase 5/biosynthesis', '*MAP Kinase Signaling System', 'Male', 'Mitogen-Activated Protein Kinase 7/biosynthesis', 'Myocardium/*metabolism/pathology', 'Organ Size', 'Phosphorylation', 'RNA, Messenger/metabolism', 'Random Allocation', 'Rats', 'Rats, Sprague-Dawley', 'Reverse Transcriptase Polymerase Chain Reaction', 'STAT1 Transcription Factor/biosynthesis', 'STAT3 Transcription Factor/biosynthesis', 'Time Factors', 'Tumor Necrosis Factor-alpha/biosynthesis', 'p38 Mitogen-Activated Protein Kinases/biosynthesis']</t>
  </si>
  <si>
    <t>['Humans', 'Nervous System/*pathology', 'Restless Legs Syndrome/drug therapy/*genetics/*pathology']</t>
  </si>
  <si>
    <t>['Adult', 'Aged', 'Aged, 80 and over', 'Case-Control Studies', 'Chromosome Mapping', 'Chromosomes, Human, Pair 15', 'Chromosomes, Human, Pair 2', 'Chromosomes, Human, Pair 6', 'Co-Repressor Proteins', 'European Continental Ancestry Group/genetics', '*Genetic Predisposition to Disease', 'Haplotypes', 'Homeodomain Proteins/genetics', 'Humans', 'Introns', 'MAP Kinase Kinase 5/genetics', 'Middle Aged', 'Myeloid Ecotropic Viral Integration Site 1 Protein', 'Neoplasm Proteins/genetics', 'Nerve Tissue Proteins', 'Polymorphism, Single Nucleotide', 'Repressor Proteins/genetics', 'Restless Legs Syndrome/*genetics', 'Transcription Factors/genetics']</t>
  </si>
  <si>
    <t>['Apoptosis/*drug effects', 'Caspase 3/metabolism', 'Cell Proliferation/drug effects', 'DNA Fragmentation', 'DNA-Binding Proteins/*metabolism', 'HL-60 Cells', 'Humans', 'MAP Kinase Kinase 5/*metabolism', 'Nuclear Proteins/*metabolism', 'Poly(ADP-ribose) Polymerases/metabolism', 'Proto-Oncogene Proteins c-bcl-2/metabolism', 'Proto-Oncogene Proteins c-jun/metabolism', 'Receptor, IGF Type 2/metabolism', 'Triterpenes/*pharmacology', 'Tumor Protein p73', 'Tumor Suppressor Proteins/*metabolism', 'bcl-2-Associated X Protein/metabolism']</t>
  </si>
  <si>
    <t>['Amino Acid Sequence', 'Binding Sites', 'Crystallography, X-Ray', 'DNA, Complementary/metabolism', 'HeLa Cells', 'Humans', 'MAP Kinase Kinase 5/*chemistry/genetics/metabolism', 'MAP Kinase Kinase Kinase 3/*chemistry/genetics/metabolism', 'Molecular Sequence Data', 'Mutagenesis, Site-Directed', 'Nuclear Magnetic Resonance, Biomolecular', 'Proline/chemistry', 'Protein Structure, Tertiary', 'Structure-Activity Relationship']</t>
  </si>
  <si>
    <t>['Animals', 'Cell Movement/drug effects', 'Humans', 'MAP Kinase Kinase 5/physiology', 'Male', 'Mice', 'Mice, Inbred C57BL', 'Mitogen-Activated Protein Kinase 1/physiology', 'Mitogen-Activated Protein Kinase 3/physiology', 'Mitogen-Activated Protein Kinase 7/*physiology', 'Muscle, Smooth, Vascular/*cytology', 'Myocytes, Smooth Muscle/*physiology', 'Phosphoproteins/metabolism', 'Phosphorylation', 'Platelet-Derived Growth Factor/*pharmacology', 'Protein Tyrosine Phosphatase, Non-Receptor Type 11/metabolism', 'Rats']</t>
  </si>
  <si>
    <t>['Apoptosis/genetics', 'Binding Sites', 'Cell Line, Tumor', 'Gene Amplification', 'Gene Expression Profiling', 'Gene Expression Regulation, Neoplastic', 'High Mobility Group Proteins/*biosynthesis/genetics/metabolism', 'Humans', 'Immunohistochemistry', 'Oligonucleotide Array Sequence Analysis', 'Promoter Regions, Genetic', 'RNA, Messenger/biosynthesis/genetics', 'SOXC Transcription Factors', 'Trans-Activators/*biosynthesis/genetics/metabolism', 'Transcriptional Activation', 'Transfection', 'Up-Regulation', 'Urinary Bladder Neoplasms/genetics/*metabolism']</t>
  </si>
  <si>
    <t>['Active Transport, Cell Nucleus', 'Amino Acid Sequence', 'Animals', 'Base Sequence', 'Cell Nucleus/*metabolism', 'Cells, Cultured', 'Humans', 'Karyopherins/metabolism', 'MAP Kinase Kinase 5/metabolism', 'Mitogen-Activated Protein Kinase 7/genetics/*metabolism', 'Molecular Sequence Data', 'Nuclear Localization Signals', 'Phosphorylation', 'Protein Structure, Tertiary', 'Receptors, Cytoplasmic and Nuclear/metabolism']</t>
  </si>
  <si>
    <t>['Amino Acid Sequence', 'Animals', 'Bacterial Proteins/genetics/metabolism', 'Cells, Cultured', 'Dimerization', 'Enzyme Activation', 'Fluorescence Resonance Energy Transfer', 'Green Fluorescent Proteins/genetics/metabolism', 'Luminescent Proteins/genetics/metabolism', 'MAP Kinase Kinase 5/drug effects/genetics/*metabolism', 'MAP Kinase Kinase Kinase 2/genetics/metabolism', 'Mitogen-Activated Protein Kinase 7/drug effects/genetics/*metabolism', 'Molecular Sequence Data', 'Multiprotein Complexes', 'Mutation', 'Protein Interaction Mapping', 'Protein Structure, Tertiary', 'Recombinant Proteins/genetics/metabolism', '*Signal Transduction', 'Sorbitol/pharmacology']</t>
  </si>
  <si>
    <t>['14-3-3 Proteins/metabolism', 'Adenoviridae/genetics', 'Alkaline Phosphatase/metabolism', 'Angiotensin II/chemistry', 'Animals', 'Blotting, Western', 'CHO Cells', 'Calcineurin/*chemistry/metabolism', 'Cells, Cultured', 'Cricetinae', 'DNA-Binding Proteins', 'Genes, Reporter', 'Immunoprecipitation', 'Intracellular Signaling Peptides and Proteins/*chemistry/metabolism', 'MAP Kinase Kinase 5/metabolism', 'MAP Kinase Signaling System', 'Mice', 'Mice, Transgenic', 'Mitogen-Activated Protein Kinase 7/metabolism', 'Muscle Proteins/*chemistry/metabolism', 'NFATC Transcription Factors/metabolism', 'Phosphorylation', 'Protein Binding', 'RNA, Small Interfering/metabolism', 'Rats', 'Serine/chemistry', 'Signal Transduction', 'Transfection']</t>
  </si>
  <si>
    <t>['Adult', 'Carcinoma, Squamous Cell/*genetics/*pathology/secondary/surgery', 'Female', 'Fibroblast Growth Factor 4/metabolism', 'Gene Expression Profiling', 'Gene Expression Regulation, Neoplastic', 'Genome, Human/*genetics', 'Humans', 'Immunohistochemistry', 'Lymphatic Metastasis/*genetics/pathology', 'Male', 'Microdissection', 'Middle Aged', 'Mouth Neoplasms/*genetics/*pathology/secondary/surgery', 'Nucleic Acid Probes/genetics', '*Oligonucleotide Array Sequence Analysis', 'Survival Rate']</t>
  </si>
  <si>
    <t>['Animals', 'Apoptosis/genetics/physiology', 'Cells, Cultured', 'Down-Regulation/genetics/*physiology', 'Fas Ligand Protein/genetics/*metabolism', 'Fibroblasts/cytology/*metabolism', 'Forkhead Box Protein O3', 'Forkhead Transcription Factors/genetics/metabolism', 'Gene Deletion', 'MAP Kinase Kinase 5/metabolism', 'Mice', 'Mice, Transgenic', 'Mitogen-Activated Protein Kinase 7/genetics/*metabolism', 'Osmotic Pressure', 'Proto-Oncogene Proteins c-akt/genetics/metabolism', 'Receptor Cross-Talk/physiology', 'Signal Transduction/genetics/physiology', 'Sorbitol/pharmacology']</t>
  </si>
  <si>
    <t>['Calcium Channels, R-Type/*genetics/*metabolism', 'Cation Transport Proteins/*genetics/*metabolism', 'Cells, Cultured', 'Chromosomes, Human, Pair 1', 'Disease-Free Survival', 'Early Growth Response Protein 1/metabolism', 'Early Growth Response Protein 2/metabolism', 'Early Growth Response Protein 3/metabolism', 'Gene Amplification', 'Gene Expression Regulation, Neoplastic', 'Genes, Wilms Tumor', 'Humans', 'Kidney/cytology/embryology/metabolism', 'Kidney Neoplasms/genetics/*metabolism/*pathology/therapy', 'MAP Kinase Kinase 5/metabolism', 'Neoplasm Staging', 'Oligonucleotide Array Sequence Analysis', 'Proto-Oncogene Proteins c-fos/metabolism', 'Recurrence', 'Wilms Tumor/genetics/*metabolism/*pathology/therapy']</t>
  </si>
  <si>
    <t>['Cell Line, Tumor', 'Chromatin Immunoprecipitation', '*DNA Methylation', 'Gene Expression Regulation', '*Gene Expression Regulation, Neoplastic', 'Humans', 'Models, Biological', 'Neoplasms/genetics/metabolism', 'Oligonucleotide Array Sequence Analysis', 'Phosphorylation', '*Promoter Regions, Genetic', 'Transcription Factors/*metabolism']</t>
  </si>
  <si>
    <t>['Amino Acid Sequence', 'Animals', 'Binding Sites', 'COS Cells', 'Cell Survival', 'Chlorocebus aethiops', 'Enzyme Activation', 'Epitopes/chemistry', 'Fibroblasts/metabolism', 'Genes, Reporter', 'Glutathione Transferase/metabolism', 'Immunoblotting', 'Luciferases/metabolism', 'MADS Domain Proteins/metabolism', 'MAP Kinase Kinase 5/*chemistry/metabolism', 'MAP Kinase Kinase Kinase 3/metabolism', 'MAP Kinase Signaling System', 'MEF2 Transcription Factors', 'Mice', 'Mitogen-Activated Protein Kinase 7/*metabolism', 'Molecular Sequence Data', 'Mutation', 'Myogenic Regulatory Factors/metabolism', 'Plasmids/metabolism', 'Protein Binding', 'Protein Isoforms', 'Protein Structure, Tertiary', 'Signal Transduction']</t>
  </si>
  <si>
    <t>['Cell Line, Tumor', '*DNA Methylation', 'DNA, Neoplasm', 'DNA-Cytosine Methylases', 'Epithelial Cells/metabolism', 'Gene Expression Profiling', '*Gene Expression Regulation, Neoplastic', 'Humans', 'Male', 'Oligonucleotide Array Sequence Analysis', '*Promoter Regions, Genetic', 'Prostatic Neoplasms/*genetics/metabolism', 'RNA, Neoplasm/metabolism']</t>
  </si>
  <si>
    <t>['Biomarkers, Tumor', 'Cell Line, Tumor', '*Cell Proliferation', 'DNA-Binding Proteins/genetics/*metabolism', 'Enzyme Activation', '*Gene Expression Regulation, Neoplastic', 'Humans', 'MAP Kinase Kinase 5/genetics/metabolism', 'MAP Kinase Signaling System/*physiology', 'Male', 'Mitogen-Activated Protein Kinase 7/metabolism', 'Mitogen-Activated Protein Kinases/*metabolism', 'NF-kappa B/metabolism', 'Phosphopyruvate Hydratase/genetics/*metabolism', 'Prostatic Neoplasms/*metabolism', 'Proteasome Endopeptidase Complex/metabolism', 'Tumor Suppressor Proteins/genetics/*metabolism']</t>
  </si>
  <si>
    <t>['Actins/*metabolism', 'Active Transport, Cell Nucleus/physiology', 'Animals', 'Cell Transformation, Neoplastic/genetics/*metabolism', 'Cytoskeleton/*metabolism', 'DNA-Binding Proteins/genetics/metabolism', 'Enzyme Activation/physiology', 'Gene Expression Regulation, Enzymologic/genetics', 'Genes, Reporter/physiology', 'Humans', 'MAP Kinase Kinase 5/genetics/metabolism', 'MAP Kinase Signaling System/*physiology', 'MEF2 Transcription Factors', 'Mice', 'Mitogen-Activated Protein Kinase 1/genetics/metabolism', 'Mitogen-Activated Protein Kinase 3/genetics/*metabolism', 'Mitogen-Activated Protein Kinase 7/genetics/*metabolism', 'Myogenic Regulatory Factors', 'NIH 3T3 Cells', 'Protein Transport/physiology', 'Stress Fibers/metabolism', 'Transcription Factors/genetics/metabolism', 'Transcriptional Activation/physiology', 'Transfection', 'Transformation, Genetic/physiology', 'rhoA GTP-Binding Protein/metabolism', 'src-Family Kinases/genetics/metabolism']</t>
  </si>
  <si>
    <t>['Animals', 'Bile Ducts, Intrahepatic', 'Caroli Disease/enzymology/genetics/*pathology', 'Cell Division', 'Cells, Cultured', 'DNA Primers', 'Disease Models, Animal', 'Epidermal Growth Factor/genetics/pharmacology', 'ErbB Receptors/genetics', 'MAP Kinase Kinase 5/*genetics/metabolism', 'Mitogen-Activated Protein Kinase 7/*genetics/metabolism', 'Oligonucleotide Array Sequence Analysis', 'Polycystic Kidney Diseases/*enzymology', 'Polymerase Chain Reaction', 'RNA, Messenger/genetics', 'Rats', 'Rats, Inbred Strains']</t>
  </si>
  <si>
    <t>['Animals', 'Cardiomegaly/*enzymology/metabolism/*pathology', 'Cells, Cultured', 'Cytokines/*pharmacology', 'DNA-Binding Proteins/metabolism', 'Flavonoids/pharmacology', 'MAP Kinase Kinase 1/genetics/metabolism', 'MAP Kinase Kinase 5/genetics/*metabolism', 'MAP Kinase Signaling System/*drug effects', 'Mitogen-Activated Protein Kinase 7/*metabolism', 'Myocytes, Cardiac/*drug effects/enzymology/metabolism', 'Phosphorylation', 'Rats', 'Rats, Wistar', 'STAT3 Transcription Factor', 'Trans-Activators/metabolism']</t>
  </si>
  <si>
    <t>['Animals', 'Butadienes/pharmacology', 'CSK Tyrosine-Protein Kinase', 'Cells, Cultured', 'Diabetes Mellitus, Type 2/*enzymology', 'Diabetic Nephropathies/*enzymology', 'Enzyme Activation/drug effects', 'Enzyme Inhibitors/pharmacology', 'Glomerular Mesangium/drug effects/enzymology', 'Glucose/pharmacology', 'MAP Kinase Kinase 5/antagonists &amp; inhibitors/metabolism', 'Male', 'Mitogen-Activated Protein Kinase 7/*metabolism', 'Nitriles/pharmacology', 'Organic Chemicals/pharmacology', 'Protein Kinase C/metabolism', 'Protein-Tyrosine Kinases/metabolism', 'Rats', 'Rats, Inbred OLETF', 'src-Family Kinases']</t>
  </si>
  <si>
    <t>['Butadienes/pharmacology', 'Cell Line', 'Enzyme Activation/drug effects', 'Enzyme Inhibitors/pharmacology', 'Epidermal Growth Factor/pharmacology', 'Gene Expression', 'HeLa Cells', 'Humans', 'Immunosorbent Techniques', 'Intracellular Signaling Peptides and Proteins', 'MAP Kinase Kinase 5', 'MAP Kinase Kinase Kinase 2', 'MAP Kinase Kinase Kinase 3', 'MAP Kinase Kinase Kinases/analysis/*physiology', 'Minor Histocompatibility Antigens', 'Mitogen-Activated Protein Kinase 7', 'Mitogen-Activated Protein Kinase Kinases/antagonists &amp; inhibitors', 'Mitogen-Activated Protein Kinases/genetics/*metabolism', 'Mutagenesis, Site-Directed', 'Nitriles/pharmacology', 'Protein-Serine-Threonine Kinases/genetics/*physiology', 'RNA, Small Interfering/pharmacology', 'Recombinant Proteins', 'Transfection', 'WNK Lysine-Deficient Protein Kinase 1']</t>
  </si>
  <si>
    <t>['Animals', 'Cell Cycle/*drug effects', 'Cell Line', 'Cell Nucleus/drug effects/*metabolism', 'Cytosol/metabolism', 'Detergents/pharmacology', 'Epidermal Growth Factor/pharmacology', 'Humans', 'MAP Kinase Kinase 1/metabolism', 'MAP Kinase Kinase 2/metabolism', 'MAP Kinase Kinase 5/genetics/*metabolism', 'MAP Kinase Kinase Kinase 2/*metabolism', 'Mitogen-Activated Protein Kinase 1/metabolism', 'Mitogen-Activated Protein Kinase 3/metabolism', 'Mitogen-Activated Protein Kinase 7/genetics/*metabolism', 'Octoxynol', 'Polyethylene Glycols/pharmacology', 'Protein Transport/drug effects', 'Rats', 'Signal Transduction/drug effects', 'Transfection']</t>
  </si>
  <si>
    <t>['Amino Acid Sequence', 'Carrier Proteins/*metabolism', 'Humans', 'In Vitro Techniques', 'Isoenzymes/*chemistry/genetics/*metabolism', 'MAP Kinase Kinase 5', 'Mitogen-Activated Protein Kinase Kinases/*metabolism', 'Models, Molecular', 'Molecular Sequence Data', 'Mutagenesis, Site-Directed', 'Nuclear Magnetic Resonance, Biomolecular', 'Protein Conformation', 'Protein Folding', 'Protein Kinase C/*chemistry/genetics/*metabolism', 'Protein Structure, Tertiary', 'Recombinant Proteins/chemistry/genetics/metabolism', 'Sequence Homology, Amino Acid', 'Static Electricity', 'Thermodynamics', 'Ubiquitin/chemistry']</t>
  </si>
  <si>
    <t>['Chemotaxis/*physiology', 'Humans', 'Hydrogen Peroxide/pharmacology', 'MAP Kinase Kinase 5/*metabolism', 'Mitogen-Activated Protein Kinase 1/*metabolism', 'Mitogen-Activated Protein Kinase 3/*metabolism', 'Mitogen-Activated Protein Kinase 7/antagonists &amp; inhibitors/*metabolism', 'Neutrophils/drug effects/*enzymology/metabolism', 'Polymerase Chain Reaction']</t>
  </si>
  <si>
    <t>['Base Sequence', 'Cell Line, Tumor', 'Cell Transformation, Neoplastic', 'DNA Primers', 'DNA-Binding Proteins/*physiology', 'Humans', 'Immunoprecipitation', 'MAP Kinase Kinase 5/*genetics/metabolism', 'Phosphorylation', 'Promoter Regions, Genetic', 'Reverse Transcriptase Polymerase Chain Reaction', 'STAT3 Transcription Factor', 'Trans-Activators/*physiology', 'Up-Regulation/*physiology']</t>
  </si>
  <si>
    <t>['Animals', 'Cell Survival', 'Humans', 'JNK Mitogen-Activated Protein Kinases', 'MAP Kinase Kinase 5', 'Mitogen-Activated Protein Kinase Kinases/radiation effects', 'Mitogen-Activated Protein Kinases/*radiation effects', 'Phosphatidylinositol 3-Kinases/radiation effects', 'Signal Transduction/*radiation effects', 'p38 Mitogen-Activated Protein Kinases']</t>
  </si>
  <si>
    <t>['Animals', 'Brain-Derived Neurotrophic Factor/*pharmacology', 'Cell Survival/drug effects', 'Cerebral Cortex/*cytology/embryology/growth &amp; development', 'DNA-Binding Proteins/genetics/*physiology', 'Gene Expression Regulation, Developmental/*physiology', 'Genes, Reporter', 'MAP Kinase Kinase 5', 'MEF2 Transcription Factors', 'Mitogen-Activated Protein Kinase 7', 'Mitogen-Activated Protein Kinase Kinases/physiology', 'Mitogen-Activated Protein Kinases/*physiology', 'Myogenic Regulatory Factors', 'Nerve Tissue Proteins/*physiology', 'Neurons/cytology/*drug effects', 'Rats', 'Rats, Sprague-Dawley', 'Signal Transduction', 'Transcription Factors/genetics/*physiology', 'Transfection']</t>
  </si>
  <si>
    <t>['Adaptor Proteins, Signal Transducing', 'Amino Acid Motifs', 'Amino Acid Sequence', 'Carrier Proteins/*chemistry', 'Cell Line', 'DNA Mutational Analysis', 'DNA, Complementary/metabolism', 'Glutathione Transferase/metabolism', 'Green Fluorescent Proteins', 'HeLa Cells', 'Humans', 'Immediate-Early Proteins/*chemistry', 'Immunoblotting', 'Intracellular Signaling Peptides and Proteins', 'Luminescent Proteins/metabolism', 'MAP Kinase Kinase 5', 'Microscopy, Fluorescence', 'Mitogen-Activated Protein Kinase Kinases/*chemistry', 'Models, Genetic', 'Models, Molecular', 'Molecular Sequence Data', 'Mutation', 'Plasmids/metabolism', 'Precipitin Tests', 'Protein Binding', 'Protein Kinase C/chemistry', 'Protein Structure, Tertiary', 'Proteins/*chemistry', 'Recombinant Fusion Proteins/metabolism', 'Saccharomyces cerevisiae/metabolism', 'Sequence Homology, Amino Acid', 'Sequestosome-1 Protein', 'Signal Transduction', 'Two-Hybrid System Techniques']</t>
  </si>
  <si>
    <t>['3T3 Cells', 'Animals', 'COS Cells', 'Gene Expression Regulation/*physiology', 'Humans', 'MAP Kinase Kinase 5', 'Mice', 'Mitogen-Activated Protein Kinase 7', 'Mitogen-Activated Protein Kinase Kinases/*metabolism', 'Mitogen-Activated Protein Kinases/*metabolism', 'Phosphorylation', 'Proto-Oncogene Proteins c-fos/*genetics/metabolism', 'Transcriptional Activation']</t>
  </si>
  <si>
    <t>['Adenocarcinoma/*enzymology/genetics/mortality/secondary', 'Adult', 'Aged', 'Aged, 80 and over', 'Bone Neoplasms/enzymology/genetics/*secondary', 'Cell Division', 'Cell Line', 'Cell Movement', 'Collagen', 'Drug Combinations', 'Enzyme Induction', 'Gene Expression Regulation, Neoplastic', 'Humans', 'Kidney', 'Laminin', 'MAP Kinase Kinase 5', 'Male', 'Matrix Metalloproteinase 2/biosynthesis/genetics', 'Matrix Metalloproteinase 9/biosynthesis/genetics', 'Middle Aged', 'Mitogen-Activated Protein Kinase Kinases/biosynthesis/genetics/*physiology', 'Neoplasm Invasiveness/*genetics', 'Neoplasm Proteins/biosynthesis/genetics/*physiology', 'Prostatic Hyperplasia/enzymology', 'Prostatic Neoplasms/*enzymology/genetics/mortality/pathology', 'Proteoglycans', 'Recombinant Fusion Proteins/biosynthesis/genetics', 'Signal Transduction', 'Survival Analysis', 'Transcription Factor AP-1/metabolism', 'Transfection', 'Tumor Cells, Cultured']</t>
  </si>
  <si>
    <t>['Animals', 'Anthrax/enzymology/*pathology', '*Antigens, Bacterial', 'Bacillus anthracis', 'Bacterial Toxins/*metabolism', 'Calcium-Calmodulin-Dependent Protein Kinases/metabolism', 'Humans', 'MAP Kinase Kinase 1', 'MAP Kinase Kinase 2', 'MAP Kinase Kinase 3', 'MAP Kinase Kinase 5', 'MAP Kinase Kinase 6', 'MAP Kinase Kinase 7', 'Mitogen-Activated Protein Kinase Kinases/*metabolism', 'Neoplasms/enzymology/*metabolism', 'Protein-Serine-Threonine Kinases/metabolism', 'Protein-Tyrosine Kinases/metabolism', '*Signal Transduction']</t>
  </si>
  <si>
    <t>['Antineoplastic Agents/pharmacology', 'Antineoplastic Agents, Phytogenic/pharmacology', 'Apoptosis/drug effects/genetics', 'Apoptosis Regulatory Proteins', '*Breast Neoplasms', 'Carcinogens/pharmacology', 'Cell Survival/drug effects/genetics', 'Drug Resistance, Neoplasm/*genetics', 'Etoposide/pharmacology', 'Female', 'Humans', 'MAP Kinase Kinase 5', 'Membrane Glycoproteins/pharmacology', 'Mitogen-Activated Protein Kinase 7', 'Mitogen-Activated Protein Kinase Kinases/*genetics', 'Mitogen-Activated Protein Kinases/genetics', 'Oligonucleotide Array Sequence Analysis', 'Phorbol Esters/pharmacology', 'TNF-Related Apoptosis-Inducing Ligand', 'Tumor Cells, Cultured/cytology/drug effects/enzymology', 'Tumor Necrosis Factor-alpha/pharmacology']</t>
  </si>
  <si>
    <t>['Animals', 'Antineoplastic Agents/*pharmacology', 'Carrier Proteins/*chemistry', 'Humans', 'Lipid Metabolism', 'MAP Kinase Kinase 5', 'Mitogen-Activated Protein Kinase Kinases/metabolism', 'Models, Biological', 'NF-kappa B/metabolism', 'Nerve Growth Factor/metabolism', 'Protein Binding', 'Protein Isoforms', 'Protein Kinase C/*metabolism', 'Protein Structure, Tertiary', 'Signal Transduction', 'Tumor Cells, Cultured', 'Zinc/metabolism']</t>
  </si>
  <si>
    <t>['Animals', 'Brain-Derived Neurotrophic Factor/metabolism/pharmacology', 'Cells, Cultured', 'Cerebral Cortex/cytology/metabolism', 'Cyclic AMP/*metabolism/pharmacology', 'Cyclic AMP Response Element-Binding Protein/metabolism', 'Enzyme Inhibitors/pharmacology', 'Genes, Reporter', 'Glutamic Acid/metabolism/pharmacology', 'MAP Kinase Kinase 5', 'MEF2 Transcription Factors', 'Mitogen-Activated Protein Kinase 1/metabolism', 'Mitogen-Activated Protein Kinase 3', 'Mitogen-Activated Protein Kinase 7', 'Mitogen-Activated Protein Kinase Kinases/genetics/metabolism', 'Mitogen-Activated Protein Kinases/antagonists &amp; inhibitors/genetics/*metabolism', 'Myogenic Regulatory Factors/biosynthesis', 'Nerve Growth Factors/*metabolism', 'Neurons/cytology/*metabolism', 'PC12 Cells', 'Phosphorylation', 'Potassium Chloride/metabolism/pharmacology', 'Rats', 'Rats, Sprague-Dawley', 'Signal Transduction/drug effects/*physiology']</t>
  </si>
  <si>
    <t>['*Adaptor Proteins, Signal Transducing', 'Animals', 'Antigen-Presenting Cells/immunology', 'COS Cells', 'Carrier Proteins/*metabolism', 'Cell Line', 'Epidermal Growth Factor/pharmacology', 'Humans', 'Hydrogen Peroxide/pharmacology', 'Lymphocyte Activation', 'MAP Kinase Kinase 5', 'MAP Kinase Kinase Kinase 2', 'MAP Kinase Kinase Kinase 3', 'MAP Kinase Kinase Kinases/metabolism/*physiology', '*MAP Kinase Signaling System', 'Mitogen-Activated Protein Kinase 7', 'Mitogen-Activated Protein Kinase Kinases/genetics/*metabolism', 'Mitogen-Activated Protein Kinases/*metabolism', 'Mutation', 'Oxidants/pharmacology', 'T-Lymphocytes/drug effects/*immunology', 'Transfection', 'Two-Hybrid System Techniques']</t>
  </si>
  <si>
    <t>['Cell Division', 'Cell Line', 'Enzyme Activation/drug effects', 'Epidermal Growth Factor/pharmacology', 'Genes, jun', 'HeLa Cells', 'Humans', 'In Vitro Techniques', 'Isoenzymes/metabolism', 'MAP Kinase Kinase 5', 'Mitogen-Activated Protein Kinase Kinases/*metabolism', 'Mitosis', 'Promoter Regions, Genetic', 'Protein Kinase C/*metabolism', 'Recombinant Proteins/metabolism', 'Signal Transduction']</t>
  </si>
  <si>
    <t>['Animals', 'Blotting, Western', 'Cell Differentiation', 'Cell Line', 'Enzyme Activation', 'Genes, Dominant', 'Genes, Reporter', 'Humans', 'MAP Kinase Kinase 5', 'MAP Kinase Signaling System', 'Mice', 'Mitogen-Activated Protein Kinase 7', 'Mitogen-Activated Protein Kinase Kinases/metabolism', 'Mitogen-Activated Protein Kinases/*metabolism', 'Muscle, Skeletal/cytology', 'Muscles/*cytology', 'Oligonucleotides, Antisense/metabolism', 'Promoter Regions, Genetic', 'RNA, Messenger/metabolism', 'Signal Transduction', 'Time Factors', 'Transduction, Genetic', 'Transfection']</t>
  </si>
  <si>
    <t>['Animals', 'Antibody Specificity', 'Cell Division/physiology', 'Cells, Cultured', 'Chromatography, Affinity', 'Cross Reactions', 'Enzyme Activation', 'Growth Substances/*metabolism/pharmacology', 'Hippocampus/cytology/enzymology', 'Humans', 'MAP Kinase Kinase 1', 'MAP Kinase Kinase 2', 'MAP Kinase Kinase 5', 'Mitogen-Activated Protein Kinase 7', 'Mitogen-Activated Protein Kinase Kinases/metabolism', 'Mitogen-Activated Protein Kinases/immunology/isolation &amp; purification/*metabolism', 'Neurons/drug effects/metabolism', 'Phosphorylation', 'Protein-Serine-Threonine Kinases/metabolism', 'Protein-Tyrosine Kinases/metabolism', 'Proto-Oncogene Proteins c-raf/*metabolism']</t>
  </si>
  <si>
    <t>['Animals', 'Animals, Newborn', 'Apoptosis', 'COS Cells', 'Cardiomyopathy, Dilated/genetics/pathology/*physiopathology', 'Cells, Cultured', 'Chlorocebus aethiops', 'Enzyme Activation', 'Growth Inhibitors/pharmacology', 'Heart/*physiopathology', 'Heart Ventricles', 'Humans', '*Interleukin-6', 'Leukemia Inhibitory Factor', 'Lymphokines/pharmacology', 'MAP Kinase Kinase 5', 'Mice', 'Mice, Transgenic', 'Mitogen-Activated Protein Kinase 7', 'Mitogen-Activated Protein Kinase Kinases/genetics/*metabolism', 'Mitogen-Activated Protein Kinases/*metabolism', 'Myocardium/cytology/*enzymology/pathology', 'Rats', 'Recombinant Proteins/metabolism', 'Sarcomeres/*physiology', 'Sequence Deletion', 'Transfection']</t>
  </si>
  <si>
    <t>['Ataxia Telangiectasia Mutated Proteins', 'CDC2 Protein Kinase/drug effects/metabolism', 'Calcium-Calmodulin-Dependent Protein Kinases/genetics/*metabolism/*radiation effects', 'Cell Cycle/*radiation effects', 'Cell Cycle Proteins/metabolism/radiation effects', 'Cell Death/radiation effects', 'Checkpoint Kinase 2', 'DNA Damage/radiation effects', 'DNA-Binding Proteins', 'Enzyme Inhibitors/pharmacology', 'Fibroblasts/cytology/radiation effects', 'G2 Phase/radiation effects', 'Gamma Rays', 'HeLa Cells/radiation effects', 'Humans', 'Imidazoles/pharmacology', 'Isoenzymes', 'MAP Kinase Kinase 1', 'MAP Kinase Kinase 5', 'MAP Kinase Kinase 6', 'MAP Kinase Kinase 7', 'Mitogen-Activated Protein Kinase 7', 'Mitogen-Activated Protein Kinase Kinases/genetics/metabolism/radiation effects', 'Mitogen-Activated Protein Kinases/genetics/*metabolism/radiation effects', 'Phosphorylation', 'Protein Kinases/metabolism', 'Protein-Serine-Threonine Kinases/genetics/metabolism/radiation effects', 'Pyridines/pharmacology', 'Signal Transduction', 'Tumor Suppressor Proteins', 'cdc25 Phosphatases/metabolism/radiation effects', 'p38 Mitogen-Activated Protein Kinases']</t>
  </si>
  <si>
    <t>['Calcium-Calmodulin-Dependent Protein Kinases/*metabolism', 'Cell Cycle/physiology', 'Cell Division/*physiology', 'Cell Line', 'Enzyme Activation', 'Epidermal Growth Factor/*physiology', 'ErbB Receptors/metabolism', 'HeLa Cells', 'Humans', 'MAP Kinase Kinase 5', 'Mitogen-Activated Protein Kinase 7', '*Mitogen-Activated Protein Kinase Kinases', '*Mitogen-Activated Protein Kinases', 'Protein-Serine-Threonine Kinases/metabolism', 'Protein-Tyrosine Kinases/metabolism', 'Signal Transduction', 'ras Proteins/metabolism']</t>
  </si>
  <si>
    <t>['3T3 Cells', 'Amino Acid Sequence', 'Animals', 'CHO Cells', 'COS Cells', 'Calcium-Calmodulin-Dependent Protein Kinases/*metabolism', 'Cell Compartmentation', 'Conserved Sequence', 'Cricetinae', '*Gene Expression Regulation', '*Genes, Immediate-Early', 'MAP Kinase Kinase 5', 'MEF2 Transcription Factors', 'Mice', 'Mitogen-Activated Protein Kinase 7', '*Mitogen-Activated Protein Kinase Kinases', '*Mitogen-Activated Protein Kinases', 'Molecular Sequence Data', 'Myogenic Regulatory Factors/*metabolism', 'Protein-Serine-Threonine Kinases/metabolism', 'Protein-Tyrosine Kinases/metabolism', 'Proto-Oncogene Proteins c-jun/biosynthesis', 'Serine/genetics/metabolism', 'Signal Transduction', 'Substrate Specificity', 'Transcription Factors/*metabolism']</t>
  </si>
  <si>
    <t>['Animals', 'Calcium-Calmodulin-Dependent Protein Kinases/*genetics', 'Chromosome Mapping', '*Chromosomes, Human, Pair 15', '*Chromosomes, Human, Pair 17', '*Chromosomes, Human, Pair 6', 'Cricetinae', 'DNA Primers', 'Humans', 'Hybrid Cells', 'MAP Kinase Kinase 1', 'MAP Kinase Kinase 5', '*Mitogen-Activated Protein Kinase Kinases', 'Protein-Serine-Threonine Kinases/*genetics', 'Protein-Tyrosine Kinases/*genetics', 'Radiation Chimera', 'Signal Transduction/genetics']</t>
  </si>
  <si>
    <t>['*Alternative Splicing', 'Amino Acid Sequence', 'Animals', 'Bacteria/genetics', 'Base Sequence', 'Blotting, Western', 'Cloning, Molecular', 'DNA, Complementary', 'Humans', 'MAP Kinase Kinase 5', '*Mitogen-Activated Protein Kinase Kinases', 'Molecular Sequence Data', 'Phosphorylation', 'Protein-Serine-Threonine Kinases/genetics/*isolation &amp; purification/metabolism', 'Protein-Tyrosine Kinases/genetics/*isolation &amp; purification/metabolism', 'Rats', 'Saccharomyces cerevisiae/genetics', 'Sequence Homology, Amino Acid']</t>
  </si>
  <si>
    <t>['Amino Acid Sequence', 'Base Sequence', 'Calcium-Calmodulin-Dependent Protein Kinases/genetics/*metabolism', 'Humans', 'MAP Kinase Kinase 5', 'Mitogen-Activated Protein Kinase 7', '*Mitogen-Activated Protein Kinase Kinases', '*Mitogen-Activated Protein Kinases', 'Molecular Sequence Data', 'Phosphorylation', 'Polymerase Chain Reaction', 'Protein Binding', 'Protein-Serine-Threonine Kinases/genetics/*metabolism', 'Protein-Tyrosine Kinases/genetics/*metabolism', 'Recombinant Fusion Proteins/metabolism', 'Selection, Genetic', 'Sequence Homology, Amino Acid', 'Signal Transduction/*physiology', 'Yeasts/genetics']</t>
  </si>
  <si>
    <t>['ERK5', 'MAP2K7', 'epithelial-mesenchymal transition', 'metastasis', 'patient-derived xenograft', 'targeted inhibitor', 'triple negative breast neoplasms']</t>
  </si>
  <si>
    <t>['Candidate gene', 'Genetic linkage map', 'Genomic synteny analysis', 'SNP']</t>
  </si>
  <si>
    <t>['*DNA methylation', '*Epigenomics', '*Genetics', '*Multifactorial inheritance', '*Polygenic risk score (PRS)', '*Suicide']</t>
  </si>
  <si>
    <t>['*MEK5/ERK5', '*PI3K/Akt', '*synergy', '*triple-negative breast cancer']</t>
  </si>
  <si>
    <t>['*Genetic', '*Pain', '*Restless legs syndrome', '*TOX3', '*Willis-Ekbom disease']</t>
  </si>
  <si>
    <t>['Body mass index', 'FANCL', 'GPRC5B', 'MAP2K5', 'RBJ', 'Single nucleotide polymorphism', 'TNNI3K', 'Women']</t>
  </si>
  <si>
    <t>['*Circular RNAs', '*Vascular dementia', '*circRNA-microRNA interaction']</t>
  </si>
  <si>
    <t>['*ERK5', '*IL-4', '*M2 macrophages', '*MEK5', '*macrophage polarization']</t>
  </si>
  <si>
    <t>['GWAS', 'behavior', 'docility', 'genome-wide association study', 'milking rate']</t>
  </si>
  <si>
    <t>['*Cohort studies', '*Genes, homeobox', '*Genome-wide association study']</t>
  </si>
  <si>
    <t>['*DUOX2', '*FNMTC', '*HABP2', '*MAP2K5', '*familial non-medullary thyroid cancer', '*familial thyroid cancer', '*outcome']</t>
  </si>
  <si>
    <t>['*Familial medullary thyroid carcinoma', '*MAP2K1/2-ERK1/2 signaling', '*MAP2K5-ERK5 signaling', '*familial non-medullary thyroid carcinoma']</t>
  </si>
  <si>
    <t>['*Essential tremor', '*MAP2K5', '*Restless legs syndrome', '*SKOR1']</t>
  </si>
  <si>
    <t>['*CCM', '*CDC42', '*cerebrovascular disorders', '*endothelial cells', '*vascular malformations']</t>
  </si>
  <si>
    <t>['*BRAF', '*SILAC', '*kinase', '*kinase inhibitors', '*kinome', '*melanoma', '*multiple-reaction monitoring', '*parallel-reaction monitoring', '*quantitative proteomics', '*targeted proteomics']</t>
  </si>
  <si>
    <t>['*ALS', '*Autophagy-lysosome pathway', '*MEK5', '*TDP-43']</t>
  </si>
  <si>
    <t>['*Breast cancer', '*Cadherin', '*Cell plasticity', '*Prostate cancer', '*miRNA']</t>
  </si>
  <si>
    <t>['*Essential tremor', '*MAP2K5/SKOR1', '*Restless legs syndrome', '*TOX3']</t>
  </si>
  <si>
    <t>['Antipsychotics', 'Haplotype', 'MAP2K5', 'Polymorphism', 'Restless legs syndrome', 'Schizophrenia']</t>
  </si>
  <si>
    <t>['*Bisphosphonate', '*Bone mineralization', '*ERK5', '*Kruppel-like factor', '*Osteogenic differentiation', '*Osteoporosis']</t>
  </si>
  <si>
    <t>['*CML', '*ERK5/MAPK', '*MAP2K5', '*MAPK7', '*combination therapy', '*hypoxia', '*leukemia stem cells', '*microenvironment', '*stem cell niche', '*tyrosine kinase inhibitors/TKi']</t>
  </si>
  <si>
    <t>['*EGFR', '*ERK', '*ERK5', '*FBXW7', '*KRAS', '*MYC', '*PI3K', '*SRC', '*pancreatic cancer']</t>
  </si>
  <si>
    <t>['*CD43', '*T-cell survival', '*cAMP response element binding protein signalling', '*extracellular signal-regulated kinase 5', '*pyruvate kinase isoform M2']</t>
  </si>
  <si>
    <t>['*Cellular signaling', '*Kinase inhibitors', '*MEK5-ERK5', '*Mitogen-activated protein kinase', '*Targeted therapies']</t>
  </si>
  <si>
    <t>['Cerebral ischemia', 'ERK5', 'Neureglin1beta', 'Rats', 'Reperfusion']</t>
  </si>
  <si>
    <t>['genetics', 'machine learning', 'obesity', 'risk factor', 'single-nucleotide polymorphism genetics', 'statistics']</t>
  </si>
  <si>
    <t>['*BTBD9', '*Genetic risk factors', '*MAP2K5/SKOR1.', '*Restless legs syndrome', '*SNPs']</t>
  </si>
  <si>
    <t>['*Abl', '*C2C12 myoblasts', '*Src', '*TAZ', '*myogenesis']</t>
  </si>
  <si>
    <t>['*Astrocytes', '*Central nervous system', '*Methamphetamine', '*Systems biology']</t>
  </si>
  <si>
    <t>['BMI', 'Prediction', 'wGRS']</t>
  </si>
  <si>
    <t>['Cholelithiasis', 'gallbladder diseases', 'gallstones', 'ultrasonography']</t>
  </si>
  <si>
    <t>['*Atherosclerosis', '*Endothelial inflammation', '*Lunasin', '*Ox-LDL', '*VCAM-1']</t>
  </si>
  <si>
    <t>['*Cerebrovascular diseases', '*Ox-LDL', '*Oxytocin', '*VCAM-1']</t>
  </si>
  <si>
    <t>['SNP', 'adipokine', 'children', 'leptin', 'obesity']</t>
  </si>
  <si>
    <t>['body mass index', 'conditional quantile regression', 'epistasis', 'gene score', 'gene-environment interactions', 'height', 'missing heritability', 'polygenic inheritance', 'quantitative trait distribution', 'variable allele penetrance']</t>
  </si>
  <si>
    <t>['Migraine', 'depression', 'iron metabolism', 'restless legs syndrome', 'single-nucleotide polymorphism']</t>
  </si>
  <si>
    <t>['*Genetic risk score', '*Obesity', '*Post-operative weight loss', '*Random forest model', '*Roux-en Y gastric bypass surgery']</t>
  </si>
  <si>
    <t>['*KBM7', '*formaldehyde', '*functional genomics', '*haploid', '*imatinib.']</t>
  </si>
  <si>
    <t>['5-fluorouracil', 'MEK5/ERK5', 'apoptosis', 'chemosensitization', 'p53']</t>
  </si>
  <si>
    <t>['*Colorectal cancer', '*MEK5', '*RNA interference', '*Tumor growth', '*Univariate analyses']</t>
  </si>
  <si>
    <t>['*BIX02189', '*EMT', '*Lung cancer', '*TGF-beta1', '*TbetaRI']</t>
  </si>
  <si>
    <t>['Endothelial migration', 'Erk5', 'Kruppel-like factor', 'Laminar shear stress', 'PAK1']</t>
  </si>
  <si>
    <t>['CANCER', 'CANCER GENETICS', 'GENETICS', 'MOLECULAR GENETICS', 'PROSTATE']</t>
  </si>
  <si>
    <t>['Child', 'Gene-dietary behavior interaction', 'Obesity', 'Polymorphisms']</t>
  </si>
  <si>
    <t>['ERK5', 'SATB2', 'colorectal cancer', 'invasion', 'migration']</t>
  </si>
  <si>
    <t>['Apoptosis', 'B Cell Lymphoma 2 (Bcl-2)', 'Bad', 'ERK', 'MEK', 'NSC23766', 'Neurodegeneration', 'Rac (Rac GTPase)']</t>
  </si>
  <si>
    <t>['Genetics', 'Parkinson disease', 'Restless Legs Syndrome']</t>
  </si>
  <si>
    <t>['ERK5/MAPK7', 'MEK5/MAP2K5', 'TNBC', 'chemo-resistance', 'triple negative breast cancer']</t>
  </si>
  <si>
    <t>['MEK5', 'MEK5 inhibition', 'MEK5 inhibitor', 'Osteoblastic differentiation']</t>
  </si>
  <si>
    <t>['ERK5', 'Endothelial-to-mesenchymal transition', 'Fibrosis', 'Neointimal hyperplasia', 'Shear stress']</t>
  </si>
  <si>
    <t>['BTBD9', 'GLO1', 'Genetics', 'RLS', 'Restless legs syndrome']</t>
  </si>
  <si>
    <t>['FN3 monobody', 'Kunkel mutagenesis', 'affinity maturation', 'affinity selection', 'error-prone PCR', 'loop shuffling', 'megaprimer', 'off-rate selection', 'phage-display', 'secondary library']</t>
  </si>
  <si>
    <t>['BTBD9', 'MEIS1', 'Periodic limb movements of sleep', 'Restless legs syndrome', 'Single-nucleotide polymorphism']</t>
  </si>
  <si>
    <t>['Ferritin', 'Iron', 'Periodic leg movements', 'Restless legs syndrome', 'Wisconsin Sleep Cohort']</t>
  </si>
  <si>
    <t>['Epistasis', 'GWAS', 'Gene-gene interaction', 'Multifactor dimensionality reduction', 'Obesity']</t>
  </si>
  <si>
    <t>['hepatitis C virus', 'human kinase', 'viral hepatitis']</t>
  </si>
  <si>
    <t>['Genome-wide', 'Korean native pig', 'SNP', 'Selection signature']</t>
  </si>
  <si>
    <t>['BTBD9', 'MAP2K5', 'MEIS1', 'PTPRD', 'end stage renal disease', 'restless legs syndrome']</t>
  </si>
  <si>
    <t>['GWAS', 'MEK5', 'depression', 'miR-330', 'restless legs syndrome']</t>
  </si>
  <si>
    <t>['Breast cancer.', 'EMT', 'FASN', 'L-FABP', 'VEGF']</t>
  </si>
  <si>
    <t>['ERK5', 'IAP', 'MAPK', 'myoblasts', 'ubiquitin']</t>
  </si>
  <si>
    <t>['HARDI', 'SNP', 'diffusion tensor imaging', 'genetics', 'multi-locus', 'obesity']</t>
  </si>
  <si>
    <t>['Wisconsin Sleep Cohort', 'genetics', 'periodic leg movements', 'polysomnography', 'restless legs syndrome']</t>
  </si>
  <si>
    <t>['ADCY3, adenylate cyclase 3', 'AQP9, aquaporin 9', 'BDNF, brain-derived neurotrophic factor', 'CDKAL1, CDK5 regulatory subunit associated protein 1-like 1', 'CPEB4, cytoplasmic polyadenylation element binding protein 4', 'DUSP22, dual specificity phosphatase 22', 'DUSP8, dual specificity phosphatase 8', 'Epigenetics', 'GALNT10, UDP-N-acetyl-alpha-d-galactosamine:polypeptide', 'N-acetylgalactosaminyltransferase 10 (GalNAc-T10)', 'GIPR, gastric inhibitory polypeptide receptor', 'GNPDA2, glucosamine-6-phosphate deaminase 2', 'GP2, glycoprotein 2 (zymogen granule membrane)', 'GWAS', 'HIPK3, homeodomain interacting protein kinase 3', 'IFI16, interferon, gamma-inducible protein 16', 'KCNQ1, potassium voltage-gated channel, KQT-like subfamily, member 1', 'KLHL32, kelch-like family member 32', 'LEPR, leptin receptor', 'MAP2K4, mitogen-activated protein kinase kinase 4', 'MAP2K5, mitogen-activated protein kinase kinase 5', 'MIR148A, microRNA 148a', 'MMP9, matrix metallopeptidase 9 (gelatinase B, 92 kDa gelatinase, 92 kDa type IV', 'collagenase)', 'MNDA, myeloid cell nuclear differentiation antigen', 'NFE2L3, nuclear factor, erythroid 2-like 3', 'Obesity', 'PACS1, phosphofurin acidic cluster sorting protein 1', 'PAX6, paired box gene 6', 'PCSK1, proprotein convertase subtilisin/kexin type 1', 'PGC1alpha, peroxisome proliferative activated receptor, gamma, coactivator 1', 'alpha, PM2OD1', 'PRKCH, protein kinase C, eta', 'PRKD1, protein kinase D1', 'PRKG1, protein kinase, cGMP-dependent, type I', 'Positional cloning', 'QPCTL, glutaminyl-peptide cyclotransferase-like', 'RBJ, DnaJ (Hsp40) homolog, subfamily C, member 27', 'RFC5, replication factor C (activator 1) 5', 'RMST, rhabdomyosarcoma 2 associated transcript (non-protein coding)', 'SEC16B, SEC16 homolog B', 'TFAP2B, transcription factor AP-2 beta (activating enhancer binding protein 2', 'beta)', 'TNNI3, troponin I type 3 (cardiac)', 'TNNT1, troponin T type 1 (skeletal, slow)', 'Type 2 diabetes']</t>
  </si>
  <si>
    <t>['Cardiovascular Health Study (CHS)', 'Kruppel-like factor 2 (KLF2)', 'Mitogen-activated protein kinase 7 (MAPK7)', 'Mitogen-activated protein kinase kinase 5 (MAP2K5)', 'Myocyte-specific enhancer factor 2 A/C (MEF2A/C)', 'candidate gene study', 'carotid intima-media thickness (cIMT)', 'endothelium / endothelial cells', 'fluid shear stress', 'hemodynamics response']</t>
  </si>
  <si>
    <t>target_id</t>
  </si>
  <si>
    <t>disease_area</t>
  </si>
  <si>
    <t>disease_name</t>
  </si>
  <si>
    <t>overall_score</t>
  </si>
  <si>
    <t>genetic_association</t>
  </si>
  <si>
    <t>known_drug</t>
  </si>
  <si>
    <t>litterature_mining</t>
  </si>
  <si>
    <t>animal_model</t>
  </si>
  <si>
    <t>affected_pathway</t>
  </si>
  <si>
    <t>rna_expression</t>
  </si>
  <si>
    <t>somatic_mutation</t>
  </si>
  <si>
    <t>Q13163</t>
  </si>
  <si>
    <t>measurement</t>
  </si>
  <si>
    <t>nervous system disease</t>
  </si>
  <si>
    <t>cell proliferation disorder</t>
  </si>
  <si>
    <t>endocrine system disease,cell proliferation disorder</t>
  </si>
  <si>
    <t>biological process</t>
  </si>
  <si>
    <t>nervous system disease,psychiatric disorder</t>
  </si>
  <si>
    <t>phenotype</t>
  </si>
  <si>
    <t>genetic, familial or congenital disease</t>
  </si>
  <si>
    <t>cardiovascular disease,musculoskeletal or connective tissue disease,respiratory or thoracic disease</t>
  </si>
  <si>
    <t>cardiovascular disease,genetic, familial or congenital disease,musculoskeletal or connective tissue disease,respiratory or thoracic disease</t>
  </si>
  <si>
    <t>nervous system disease,cardiovascular disease,genetic, familial or congenital disease,musculoskeletal or connective tissue disease,respiratory or thoracic disease</t>
  </si>
  <si>
    <t>nutritional or metabolic disease</t>
  </si>
  <si>
    <t>nervous system disease,genetic, familial or congenital disease,musculoskeletal or connective tissue disease,nutritional or metabolic disease</t>
  </si>
  <si>
    <t>genetic, familial or congenital disease,nutritional or metabolic disease</t>
  </si>
  <si>
    <t>urinary system disease</t>
  </si>
  <si>
    <t>reproductive system or breast disease,cell proliferation disorder,urinary system disease</t>
  </si>
  <si>
    <t>reproductive system or breast disease,integumentary system disease,cell proliferation disorder,respiratory or thoracic disease</t>
  </si>
  <si>
    <t>cell proliferation disorder,gastrointestinal disease</t>
  </si>
  <si>
    <t>cell proliferation disorder,respiratory or thoracic disease</t>
  </si>
  <si>
    <t>endocrine system disease,cell proliferation disorder,respiratory or thoracic disease</t>
  </si>
  <si>
    <t>body mass index</t>
  </si>
  <si>
    <t>body fat percentage</t>
  </si>
  <si>
    <t>lean body mass</t>
  </si>
  <si>
    <t>waist circumference</t>
  </si>
  <si>
    <t>fat body mass</t>
  </si>
  <si>
    <t>neoplasm</t>
  </si>
  <si>
    <t>cancer</t>
  </si>
  <si>
    <t>thyroid carcinoma</t>
  </si>
  <si>
    <t>visceral adipose tissue measurement</t>
  </si>
  <si>
    <t>smoking behavior</t>
  </si>
  <si>
    <t>smoking status measurement</t>
  </si>
  <si>
    <t>mental or behavioural disorder</t>
  </si>
  <si>
    <t>age at menarche</t>
  </si>
  <si>
    <t>Sleep Disorder</t>
  </si>
  <si>
    <t>insomnia</t>
  </si>
  <si>
    <t>motion sickness</t>
  </si>
  <si>
    <t>smoking initiation</t>
  </si>
  <si>
    <t>body weight</t>
  </si>
  <si>
    <t>restless legs syndrome</t>
  </si>
  <si>
    <t>diet measurement</t>
  </si>
  <si>
    <t>base metabolic rate measurement</t>
  </si>
  <si>
    <t>genetic disorder</t>
  </si>
  <si>
    <t>risk-taking behaviour</t>
  </si>
  <si>
    <t>dilated cardiomyopathy</t>
  </si>
  <si>
    <t>Familial dilated cardiomyopathy</t>
  </si>
  <si>
    <t>insomnia measurement</t>
  </si>
  <si>
    <t>physical activity measurement</t>
  </si>
  <si>
    <t>Left ventricular noncompaction</t>
  </si>
  <si>
    <t>whole body water mass</t>
  </si>
  <si>
    <t>Familial isolated dilated cardiomyopathy</t>
  </si>
  <si>
    <t>neuroticism measurement</t>
  </si>
  <si>
    <t>obesity</t>
  </si>
  <si>
    <t>hip circumference</t>
  </si>
  <si>
    <t>Isolated succinate-CoQ reductase deficiency</t>
  </si>
  <si>
    <t>Mitochondrial disorder due to a defect in mitochondrial protein synthesis</t>
  </si>
  <si>
    <t>Fatal infantile cytochrome C oxidase deficiency</t>
  </si>
  <si>
    <t>hypertrophic cardiomyopathy</t>
  </si>
  <si>
    <t>erythrocyte count</t>
  </si>
  <si>
    <t>anxiety disorder</t>
  </si>
  <si>
    <t>agoraphobia</t>
  </si>
  <si>
    <t>adenocarcinoma</t>
  </si>
  <si>
    <t>prostate neoplasm</t>
  </si>
  <si>
    <t>prostate adenocarcinoma</t>
  </si>
  <si>
    <t>breast cancer</t>
  </si>
  <si>
    <t>smoking cessation</t>
  </si>
  <si>
    <t>colorectal carcinoma</t>
  </si>
  <si>
    <t>lung cancer</t>
  </si>
  <si>
    <t>colon carcinoma</t>
  </si>
  <si>
    <t>small cell lung carcinoma</t>
  </si>
  <si>
    <t>reticulocyte count</t>
  </si>
  <si>
    <t>hypertrophy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</si>
  <si>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</si>
  <si>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</si>
  <si>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</si>
  <si>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</si>
  <si>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</si>
  <si>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</si>
  <si>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</si>
  <si>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</si>
  <si>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</si>
  <si>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</si>
  <si>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</si>
  <si>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</si>
  <si>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</si>
  <si>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</si>
  <si>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</si>
  <si>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MAP2K5</t>
  </si>
  <si>
    <t>Homo sapiens (Human).</t>
  </si>
  <si>
    <t>2.7.12.2,Dual specificity mitogen-activated protein kinase kinase 5,MAP kinase kinase 5,MAP2K5,MAPK/ERK kinase 5,MAPKK 5,MEK 5,MEK5,MKK5,PRKMK5</t>
  </si>
  <si>
    <t>STE protein kinase STE7 family</t>
  </si>
  <si>
    <t>enzyme -&gt; kinase -&gt; protein kinase -&gt; ste -&gt; ste7</t>
  </si>
  <si>
    <t>True</t>
  </si>
  <si>
    <t>No</t>
  </si>
  <si>
    <t>Signal Transduction</t>
  </si>
  <si>
    <t>Signaling by NTRK1 (TRKA)</t>
  </si>
  <si>
    <t>Signaling by NTRKs</t>
  </si>
  <si>
    <t>Signaling by Receptor Tyrosine Kinases</t>
  </si>
  <si>
    <t>Signalling to ERK5</t>
  </si>
  <si>
    <t>DISEASE REGULATION</t>
  </si>
  <si>
    <t>GWAS</t>
  </si>
  <si>
    <t>disease</t>
  </si>
  <si>
    <t>t_stat</t>
  </si>
  <si>
    <t>std_dev_t</t>
  </si>
  <si>
    <t>n</t>
  </si>
  <si>
    <t>direction</t>
  </si>
  <si>
    <t>organism</t>
  </si>
  <si>
    <t>author</t>
  </si>
  <si>
    <t>year</t>
  </si>
  <si>
    <t>p_value</t>
  </si>
  <si>
    <t>pubmed_id</t>
  </si>
  <si>
    <t>Erythromyeloblastoid leukemia</t>
  </si>
  <si>
    <t>UP</t>
  </si>
  <si>
    <t>Ewings Sarcoma</t>
  </si>
  <si>
    <t>acute myeloid leukemia</t>
  </si>
  <si>
    <t>precursor T lymphoblastic leukemia</t>
  </si>
  <si>
    <t>bipolar disorder</t>
  </si>
  <si>
    <t>acute promyelocytic leukemia</t>
  </si>
  <si>
    <t>mitochondrial disorder</t>
  </si>
  <si>
    <t>rhabdomyosarcoma</t>
  </si>
  <si>
    <t>neuroblastoma</t>
  </si>
  <si>
    <t>T cell acute lymphoblastic leukemia</t>
  </si>
  <si>
    <t>multiple myeloma</t>
  </si>
  <si>
    <t>hiv infection</t>
  </si>
  <si>
    <t>juvenile dermatomyositis</t>
  </si>
  <si>
    <t>B-cell lymphoma</t>
  </si>
  <si>
    <t>meningitis infected</t>
  </si>
  <si>
    <t>chronic myelogenous leukemia, indolent</t>
  </si>
  <si>
    <t>chordoma</t>
  </si>
  <si>
    <t>Anaplastic large cell lymphoma</t>
  </si>
  <si>
    <t>NC-NC lymphoblastoid B cell line</t>
  </si>
  <si>
    <t>acute myelomonocytic leukemia</t>
  </si>
  <si>
    <t>malaria (treated malaria)</t>
  </si>
  <si>
    <t>osteomyelitis</t>
  </si>
  <si>
    <t>prostate carcinoma</t>
  </si>
  <si>
    <t>acute monoblastic and monocytic leukemia</t>
  </si>
  <si>
    <t>prostate cancer</t>
  </si>
  <si>
    <t>Huntingtons disease</t>
  </si>
  <si>
    <t>alzheimers disease</t>
  </si>
  <si>
    <t>Monocyte lymphoma</t>
  </si>
  <si>
    <t>chronic myelogenous leukemia</t>
  </si>
  <si>
    <t>malignant peripheral nerve sheath tumor</t>
  </si>
  <si>
    <t>squamous cell carcinoma cell line, 2h after infection with fasX-mutant Streptococcus pyogenes</t>
  </si>
  <si>
    <t>urinary tract infection</t>
  </si>
  <si>
    <t>Aggressive, chronic myelogenous leukemia</t>
  </si>
  <si>
    <t>Emery-Dreifuss muscular dystrophy</t>
  </si>
  <si>
    <t>duchenne muscular dystrophy</t>
  </si>
  <si>
    <t>hiv; hiv infection; disease; conclusion; infection; disease progression</t>
  </si>
  <si>
    <t>inflammatory myopathy</t>
  </si>
  <si>
    <t>malaria</t>
  </si>
  <si>
    <t>lymphoma</t>
  </si>
  <si>
    <t>myositis</t>
  </si>
  <si>
    <t>glioblastoma</t>
  </si>
  <si>
    <t>uterine fibroid</t>
  </si>
  <si>
    <t>Down syndrome, acute megakaryoblastic leukaemia</t>
  </si>
  <si>
    <t>ganglioneuroblastoma intermixed</t>
  </si>
  <si>
    <t>polycystic ovarian syndrome</t>
  </si>
  <si>
    <t>cystic fibrosis</t>
  </si>
  <si>
    <t>brain tumor</t>
  </si>
  <si>
    <t>acute rejection</t>
  </si>
  <si>
    <t>DOWN</t>
  </si>
  <si>
    <t>alveolar rhabdomyosarcoma</t>
  </si>
  <si>
    <t>hepatocellular carcinoma, satellite nodules</t>
  </si>
  <si>
    <t>lung cancer, cytotoxicity</t>
  </si>
  <si>
    <t>malaria, experimentally infected</t>
  </si>
  <si>
    <t>pterygium</t>
  </si>
  <si>
    <t>choriocarcinoma</t>
  </si>
  <si>
    <t>cystoadenocarcinoma (poolry differentiated)</t>
  </si>
  <si>
    <t>spindle cell tumor</t>
  </si>
  <si>
    <t>non-small cell lung cancer</t>
  </si>
  <si>
    <t>breast tumor, normal like</t>
  </si>
  <si>
    <t>carcinoma in situ, bladder tumor</t>
  </si>
  <si>
    <t>atrial fibrillation</t>
  </si>
  <si>
    <t>cervical carcinoma</t>
  </si>
  <si>
    <t>cockayne syndrome</t>
  </si>
  <si>
    <t>dermatitis</t>
  </si>
  <si>
    <t>ovarian tumor</t>
  </si>
  <si>
    <t>Hyperparathyroidism</t>
  </si>
  <si>
    <t>hepatocellular carcinoma, no satellite nodules</t>
  </si>
  <si>
    <t>periodontitis</t>
  </si>
  <si>
    <t>renal cell carcinoma</t>
  </si>
  <si>
    <t>chronic myeloid leukemia</t>
  </si>
  <si>
    <t>germ cell tumor</t>
  </si>
  <si>
    <t>colon cancer</t>
  </si>
  <si>
    <t>ovarian tumor, endometrioid</t>
  </si>
  <si>
    <t>influenza</t>
  </si>
  <si>
    <t>barretts esophagus</t>
  </si>
  <si>
    <t>ovarian tumor, serous</t>
  </si>
  <si>
    <t>breast tumor, basal</t>
  </si>
  <si>
    <t>Lung adenocarcinoma, gemcitabine treated, gemcitabine resistant</t>
  </si>
  <si>
    <t>breast tumor, luminal</t>
  </si>
  <si>
    <t>colorectal adenocarcinoma</t>
  </si>
  <si>
    <t>head and neck squamous cell carcinoma</t>
  </si>
  <si>
    <t>Breast adenocarcinoma</t>
  </si>
  <si>
    <t>colon adenocarcinoma</t>
  </si>
  <si>
    <t>small cell cancer</t>
  </si>
  <si>
    <t>small cell lung cancer</t>
  </si>
  <si>
    <t>acute lymphoblastic leukemia, chemotherapy response</t>
  </si>
  <si>
    <t>colon adenocarcinoma, acterial infection</t>
  </si>
  <si>
    <t>locally advanced breast carcinoma</t>
  </si>
  <si>
    <t>melanoma</t>
  </si>
  <si>
    <t>squamous cell carcinoma</t>
  </si>
  <si>
    <t>cololrectal tumor</t>
  </si>
  <si>
    <t>hepatitis c</t>
  </si>
  <si>
    <t>breast tumor</t>
  </si>
  <si>
    <t>lung adenocarcinoma</t>
  </si>
  <si>
    <t>Age of smoking initiation (MTAG)</t>
  </si>
  <si>
    <t>H. sapiens</t>
  </si>
  <si>
    <t>Liu M</t>
  </si>
  <si>
    <t>https://www.ncbi.nlm.nih.gov/pubmed/30643251</t>
  </si>
  <si>
    <t>30643251</t>
  </si>
  <si>
    <t>BMI (adjusted for smoking behaviour)</t>
  </si>
  <si>
    <t>Justice AE</t>
  </si>
  <si>
    <t>https://www.ncbi.nlm.nih.gov/pubmed/28443625</t>
  </si>
  <si>
    <t>28443625</t>
  </si>
  <si>
    <t>BMI in non-smokers</t>
  </si>
  <si>
    <t>Bipolar disorder or body mass index</t>
  </si>
  <si>
    <t>Pisanu C</t>
  </si>
  <si>
    <t>https://www.ncbi.nlm.nih.gov/pubmed/31754094</t>
  </si>
  <si>
    <t>31754094</t>
  </si>
  <si>
    <t>Body mass index</t>
  </si>
  <si>
    <t>Kichaev G</t>
  </si>
  <si>
    <t>https://www.ncbi.nlm.nih.gov/pubmed/30595370</t>
  </si>
  <si>
    <t>30595370</t>
  </si>
  <si>
    <t>Pulit SL</t>
  </si>
  <si>
    <t>https://www.ncbi.nlm.nih.gov/pubmed/30239722</t>
  </si>
  <si>
    <t>30239722</t>
  </si>
  <si>
    <t>Wojcik GL</t>
  </si>
  <si>
    <t>https://www.ncbi.nlm.nih.gov/pubmed/31217584</t>
  </si>
  <si>
    <t>31217584</t>
  </si>
  <si>
    <t>Hoffmann TJ</t>
  </si>
  <si>
    <t>https://www.ncbi.nlm.nih.gov/pubmed/30108127</t>
  </si>
  <si>
    <t>30108127</t>
  </si>
  <si>
    <t>Akiyama M</t>
  </si>
  <si>
    <t>https://www.ncbi.nlm.nih.gov/pubmed/28892062</t>
  </si>
  <si>
    <t>28892062</t>
  </si>
  <si>
    <t>Graff M</t>
  </si>
  <si>
    <t>https://www.ncbi.nlm.nih.gov/pubmed/28448500</t>
  </si>
  <si>
    <t>28448500</t>
  </si>
  <si>
    <t>Tachmazidou I</t>
  </si>
  <si>
    <t>https://www.ncbi.nlm.nih.gov/pubmed/28552196</t>
  </si>
  <si>
    <t>28552196</t>
  </si>
  <si>
    <t>Wood AR</t>
  </si>
  <si>
    <t>https://www.ncbi.nlm.nih.gov/pubmed/26961502</t>
  </si>
  <si>
    <t>26961502</t>
  </si>
  <si>
    <t>Locke AE</t>
  </si>
  <si>
    <t>https://www.ncbi.nlm.nih.gov/pubmed/25673413</t>
  </si>
  <si>
    <t>25673413</t>
  </si>
  <si>
    <t>Winkler TW</t>
  </si>
  <si>
    <t>https://www.ncbi.nlm.nih.gov/pubmed/26426971</t>
  </si>
  <si>
    <t>26426971</t>
  </si>
  <si>
    <t>Wen W</t>
  </si>
  <si>
    <t>https://www.ncbi.nlm.nih.gov/pubmed/24861553</t>
  </si>
  <si>
    <t>24861553</t>
  </si>
  <si>
    <t>https://www.ncbi.nlm.nih.gov/pubmed/22344219</t>
  </si>
  <si>
    <t>22344219</t>
  </si>
  <si>
    <t>Speliotes EK</t>
  </si>
  <si>
    <t>https://www.ncbi.nlm.nih.gov/pubmed/20935630</t>
  </si>
  <si>
    <t>20935630</t>
  </si>
  <si>
    <t>Body mass index (joint analysis main effects and physical activity interaction)</t>
  </si>
  <si>
    <t>Body mass index (joint analysis main effects and smoking interaction)</t>
  </si>
  <si>
    <t>Body mass index in physically active individuals</t>
  </si>
  <si>
    <t>Colorectal cancer or advanced adenoma</t>
  </si>
  <si>
    <t>Huyghe JR</t>
  </si>
  <si>
    <t>https://www.ncbi.nlm.nih.gov/pubmed/30510241</t>
  </si>
  <si>
    <t>30510241</t>
  </si>
  <si>
    <t>Menarche (age at onset)</t>
  </si>
  <si>
    <t>Perry JR</t>
  </si>
  <si>
    <t>https://www.ncbi.nlm.nih.gov/pubmed/25231870</t>
  </si>
  <si>
    <t>25231870</t>
  </si>
  <si>
    <t>Motion sickness</t>
  </si>
  <si>
    <t>Hromatka BS</t>
  </si>
  <si>
    <t>https://www.ncbi.nlm.nih.gov/pubmed/25628336</t>
  </si>
  <si>
    <t>25628336</t>
  </si>
  <si>
    <t>Obesity</t>
  </si>
  <si>
    <t>Berndt SI</t>
  </si>
  <si>
    <t>https://www.ncbi.nlm.nih.gov/pubmed/23563607</t>
  </si>
  <si>
    <t>23563607</t>
  </si>
  <si>
    <t>Posterior cortical atrophy and Alzheimer's disease</t>
  </si>
  <si>
    <t>Schott JM</t>
  </si>
  <si>
    <t>https://www.ncbi.nlm.nih.gov/pubmed/26993346</t>
  </si>
  <si>
    <t>26993346</t>
  </si>
  <si>
    <t>Restless legs syndrome</t>
  </si>
  <si>
    <t>Schormair B</t>
  </si>
  <si>
    <t>https://www.ncbi.nlm.nih.gov/pubmed/29029846</t>
  </si>
  <si>
    <t>29029846</t>
  </si>
  <si>
    <t>Winkelmann J</t>
  </si>
  <si>
    <t>https://www.ncbi.nlm.nih.gov/pubmed/21779176</t>
  </si>
  <si>
    <t>21779176</t>
  </si>
  <si>
    <t>https://www.ncbi.nlm.nih.gov/pubmed/17637780</t>
  </si>
  <si>
    <t>17637780</t>
  </si>
  <si>
    <t>Smoking initiation (ever regular vs never regular) (MTAG)</t>
  </si>
  <si>
    <t>Smoking status (ever vs never smokers)</t>
  </si>
  <si>
    <t>Karlsson Linner R</t>
  </si>
  <si>
    <t>https://www.ncbi.nlm.nih.gov/pubmed/30643258</t>
  </si>
  <si>
    <t>30643258</t>
  </si>
  <si>
    <t>Type 2 diabetes</t>
  </si>
  <si>
    <t>Mahajan A</t>
  </si>
  <si>
    <t>https://www.ncbi.nlm.nih.gov/pubmed/30297969</t>
  </si>
  <si>
    <t>30297969</t>
  </si>
  <si>
    <t>Waist circumference</t>
  </si>
  <si>
    <t>Shungin D</t>
  </si>
  <si>
    <t>https://www.ncbi.nlm.nih.gov/pubmed/25673412</t>
  </si>
  <si>
    <t>25673412</t>
  </si>
  <si>
    <t>Weight</t>
  </si>
  <si>
    <t>Selectivity</t>
  </si>
  <si>
    <t>ORGANS</t>
  </si>
  <si>
    <t>organ_name</t>
  </si>
  <si>
    <t>Total_value</t>
  </si>
  <si>
    <t>n_tissues</t>
  </si>
  <si>
    <t>avg_value</t>
  </si>
  <si>
    <t>Muscle tissues</t>
  </si>
  <si>
    <t>Male tissues</t>
  </si>
  <si>
    <t>Kidney &amp; urinary bladder</t>
  </si>
  <si>
    <t>Endocrine tissues</t>
  </si>
  <si>
    <t>Lung</t>
  </si>
  <si>
    <t>Gastrointestinal tract</t>
  </si>
  <si>
    <t>Brain</t>
  </si>
  <si>
    <t>Liver &amp; gallbladder</t>
  </si>
  <si>
    <t>Pancreas</t>
  </si>
  <si>
    <t>Adipose &amp; soft tissue</t>
  </si>
  <si>
    <t>Female tissues</t>
  </si>
  <si>
    <t>Proximal digestive tract</t>
  </si>
  <si>
    <t>Bone marrow &amp; lymphoid tissues</t>
  </si>
  <si>
    <t>Skin</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</si>
  <si>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</si>
  <si>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</si>
  <si>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</si>
  <si>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</si>
  <si>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</si>
  <si>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</si>
  <si>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</si>
  <si>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</si>
  <si>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</si>
  <si>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</si>
  <si>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</si>
  <si>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</si>
  <si>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</si>
  <si>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</si>
  <si>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</si>
  <si>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</si>
  <si>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</si>
  <si>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</si>
  <si>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</si>
  <si>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</si>
  <si>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</si>
  <si>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</si>
  <si>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</si>
  <si>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</si>
  <si>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</si>
  <si>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</si>
  <si>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</si>
  <si>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</si>
  <si>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</si>
  <si>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</si>
  <si>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</si>
  <si>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</si>
  <si>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</si>
  <si>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</si>
  <si>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</si>
  <si>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</si>
  <si>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</si>
  <si>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</si>
  <si>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</si>
  <si>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</si>
  <si>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</si>
  <si>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</si>
  <si>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</si>
  <si>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</si>
  <si>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</si>
  <si>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</si>
  <si>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</si>
  <si>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</si>
  <si>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</si>
  <si>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</si>
  <si>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</si>
  <si>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</si>
  <si>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</si>
  <si>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</si>
  <si>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</si>
  <si>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</si>
  <si>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</si>
  <si>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</si>
  <si>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</si>
  <si>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</si>
  <si>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</si>
  <si>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</si>
  <si>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</si>
  <si>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</si>
  <si>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</si>
  <si>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</si>
  <si>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</si>
  <si>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</si>
  <si>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</si>
  <si>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</si>
  <si>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</si>
  <si>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</si>
  <si>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</si>
  <si>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</si>
  <si>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</si>
  <si>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</si>
  <si>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</si>
  <si>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</si>
  <si>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</si>
  <si>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</si>
  <si>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</si>
  <si>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</si>
  <si>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</si>
  <si>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</si>
  <si>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</si>
  <si>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</si>
  <si>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</si>
  <si>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</si>
  <si>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</si>
  <si>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</si>
  <si>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</si>
  <si>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</si>
  <si>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</si>
  <si>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</si>
  <si>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</si>
  <si>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</si>
  <si>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</si>
  <si>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</si>
  <si>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</si>
  <si>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</si>
  <si>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</si>
  <si>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</si>
  <si>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</si>
  <si>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</si>
  <si>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</si>
  <si>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</si>
  <si>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</si>
  <si>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</si>
  <si>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</si>
  <si>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</si>
  <si>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</si>
  <si>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</si>
  <si>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</si>
  <si>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</si>
  <si>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</si>
  <si>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Map2k5&lt;tm1Ctr&gt;/Map2k5&lt;+&gt;</t>
  </si>
  <si>
    <t>HETEROZYGOTE</t>
  </si>
  <si>
    <t>abnormal heart development</t>
  </si>
  <si>
    <t>abnormal myocardial trabeculae morphology</t>
  </si>
  <si>
    <t>abnormal truncus arteriosus septation</t>
  </si>
  <si>
    <t>absent atrioventricular cushions</t>
  </si>
  <si>
    <t>decreased cell proliferation</t>
  </si>
  <si>
    <t>decreased embryo size</t>
  </si>
  <si>
    <t>distended pericardium</t>
  </si>
  <si>
    <t>embryonic growth arrest</t>
  </si>
  <si>
    <t>embryonic lethality during organogenesis, complete penetrance</t>
  </si>
  <si>
    <t>increased apoptosis</t>
  </si>
  <si>
    <t>Map2k5&lt;tm1Ctr&gt;/Map2k5&lt;tm1Ctr&gt;</t>
  </si>
  <si>
    <t>HOMOZYGOTE</t>
  </si>
  <si>
    <t>Targeted, Null/knockout|Reporter</t>
  </si>
  <si>
    <t>Map2k5&lt;tm1Ctr&gt;</t>
  </si>
  <si>
    <t>MAP2K5-B</t>
  </si>
  <si>
    <t>Is Canonical</t>
  </si>
  <si>
    <t>Yes</t>
  </si>
  <si>
    <t>Similarity</t>
  </si>
  <si>
    <t>number of residues</t>
  </si>
  <si>
    <t>SEQUENCE</t>
  </si>
  <si>
    <t>MLWLALGPFPAMENQVLVIRIKIPNSGAVDWTVHSGPQLLFRDVLDVIGQVLPEATTTAFEYEDEDGDRITVRSDEEMKAMLSYYYSTVMEQQVNGQLIEPLQIFPRACKPPGERNIHGLKVNTRAGPSQHSSPAVSDSLPSNSLKKSSAELKKILANGQMNEQDIRYRDTLGHGNGGTVYKAYHVPSGKILAVKVILLDITLELQKQIMSELEILYKCDSSYIIGFYGAFFVENRISICTEFMDGGSLDVYRKMPEHVLGRIAVAVVKGLTYLWSLKILHRDVKPSNMLVNTRGQVKLCDFGVSTQLVNSIAKTYVGTNAYMAPERISGEQYGIHSDVWSLGISFMELALGRFPYPQIQKNQGSLMPLQLLQCIVDEDSPVLPVGEFSEPFVHFITQCMRKQPKERPAPEELMGHPFIVQFNDGNAAVVSMWVCRALEERRSQQGPP</t>
  </si>
  <si>
    <t>start</t>
  </si>
  <si>
    <t>stop</t>
  </si>
  <si>
    <t>previous_seq</t>
  </si>
  <si>
    <t>modification_type</t>
  </si>
  <si>
    <t>new_seq</t>
  </si>
  <si>
    <t>in_domains</t>
  </si>
  <si>
    <t>comments</t>
  </si>
  <si>
    <t>MAP2K5-A</t>
  </si>
  <si>
    <t>MLWLALGPFPAMENQVLVIRIKIPNSGAVDWTVHSGPQLLFRDVLDVIGQVLPEATTTAFEYEDEDGDRITVRSDEEMKAMLSYYYSTVMEQQVNGQLIEPLQIFPRACKPPGERNIHGLKVNTRAGPSQHSSPAVSDSLPSNSLKKSSAELKKILANGQMNEQDIRYRDTLGHGNGGTVYKAYHVPSGKILAVKVILLDITLELQKQIMSELEILYKCDSSYIIGFYGAFFVENRISICTEFMDGGSLDVYRKMPEHVLGRIAVAVVKGLTYLWSLKILHRDVKPSNMLVNTRGQVKLCDFGVSTQLVNSIAKTYVGTNAYMAPERISGEQYGIHSDVWSLGISFMEIQKNQGSLMPLQLLQCIVDEDSPVLPVGEFSEPFVHFITQCMRKQPKERPAPEELMGHPFIVQFNDGNAAVVSMWVCRALEERRSQQGPP</t>
  </si>
  <si>
    <t>remove</t>
  </si>
  <si>
    <t>Protein kinase,Pkinase</t>
  </si>
  <si>
    <t xml:space="preserve">(in isoform A and isoform C) </t>
  </si>
  <si>
    <t>MAP2K5-C</t>
  </si>
  <si>
    <t>MLWLALGPFPAMENQVLVIRIKIPNSGAVDWTVHSGPQLLFRDVLDVIGQVLPEATTTAFEYEDEDGDRITVRSDEEMKAMLSYYYSTVMEQQVNGQLIEPLQIFPRACKPPGERNIHGLKVNTRAGPSQHSSPAVSDSLPSNSLKKSSAELKKILANGQMNEQDIRYRDTLGHGNGGTVYKAYHVPSGKILAVKVILLDITLELQKQIMSELEILYKCDSSYIIGFYGAFFVENRISICTEFMDGGSLDVYRKMPEHVLGRIAVAVVKGLTYLWSLKILHRDVKPSNMLVNTRGQVKLCDFGVSTQLVNSIAKTYVGTNAYMAPERISGEQYGIHSDVWSLGISFMEIQKNQGSLMPLQLLQCIVDEDSPVLPVGEFSEPFVHFITQCMRKQPKERPAPEELMGHPFIVQFNDGNAAVVSMWVCRALEERRSLASLPSPSPSV</t>
  </si>
  <si>
    <t>QQGPP</t>
  </si>
  <si>
    <t>replace</t>
  </si>
  <si>
    <t>LASLPSPSPSV</t>
  </si>
  <si>
    <t xml:space="preserve">(in isoform C) </t>
  </si>
  <si>
    <t>MAP2K5-4</t>
  </si>
  <si>
    <t>MMEGHFPQSDVIGQVLPEATTTAFEYEDEDGDRITVRSDEEMKAMLSYYYSTVMEQQVNGQLIEPLQIFPRACKPPGERNIHGLKVNTRAGPSQHSSPAVSDSLPSNSLKKSSAELKKILANGQMNEQDIRYRDTLGHGNGGTVYKAYHVPSGKILAVKVILLDITLELQKQIMSELEILYKCDSSYIIGFYGAFFVENRISICTEFMDGGSLDVYRKMPEHVLGRIAVAVVKGLTYLWSLKILHRDVKPSNMLVNTRGQVKLCDFGVSTQLVNSIAKTYVGTNAYMAPERISGEQYGIHSDVWSLGISFMELALGRFPYPQIQKNQGSLMPLQLLQCIVDEDSPVLPVGEFSEPFVHFITQCMRKQPKERPAPEELMGHPFIVQFNDGNAAVVSMWVCRALEERRSQQGPP</t>
  </si>
  <si>
    <t>MLWLALGPFPAMENQVLVIRIKIPNSGAVDWTVHSGPQLLFRDVL</t>
  </si>
  <si>
    <t>MMEGHFPQS</t>
  </si>
  <si>
    <t xml:space="preserve">(in isoform 4) </t>
  </si>
  <si>
    <t>VARIANTS</t>
  </si>
  <si>
    <t>H</t>
  </si>
  <si>
    <t>R</t>
  </si>
  <si>
    <t xml:space="preserve">(in dbSNP:rs56241934) </t>
  </si>
  <si>
    <t>A</t>
  </si>
  <si>
    <t>V</t>
  </si>
  <si>
    <t xml:space="preserve">(in dbSNP:rs1226964455) </t>
  </si>
  <si>
    <t>T</t>
  </si>
  <si>
    <t xml:space="preserve">(in dbSNP:rs55811347) </t>
  </si>
  <si>
    <t>MUTANTS</t>
  </si>
  <si>
    <t>K</t>
  </si>
  <si>
    <t>M</t>
  </si>
  <si>
    <t xml:space="preserve"> Inactivation. (ECO:0000269|PubMed:7759517)</t>
  </si>
  <si>
    <t>S</t>
  </si>
  <si>
    <t>DOMAINS</t>
  </si>
  <si>
    <t>Domain_name</t>
  </si>
  <si>
    <t>length</t>
  </si>
  <si>
    <t>source</t>
  </si>
  <si>
    <t>PB1</t>
  </si>
  <si>
    <t>Protein kinase</t>
  </si>
  <si>
    <t>Pkinase</t>
  </si>
  <si>
    <t>Uniprot</t>
  </si>
  <si>
    <t>Pfam-A</t>
  </si>
  <si>
    <t>DOMAINS - DrugEbillity</t>
  </si>
  <si>
    <t>pdb_list</t>
  </si>
  <si>
    <t>domain_fold</t>
  </si>
  <si>
    <t>domain_superfamily</t>
  </si>
  <si>
    <t>tractable</t>
  </si>
  <si>
    <t>druggable</t>
  </si>
  <si>
    <t>2NPT,2O2V</t>
  </si>
  <si>
    <t>UNMATCHED</t>
  </si>
  <si>
    <t>beta-Grasp (ubiquitin-like)</t>
  </si>
  <si>
    <t>CAD &amp; PB1 domains</t>
  </si>
  <si>
    <t>PDB BLAST</t>
  </si>
  <si>
    <t>PDB_code</t>
  </si>
  <si>
    <t>Chain</t>
  </si>
  <si>
    <t>similarity</t>
  </si>
  <si>
    <t>gene</t>
  </si>
  <si>
    <t>species</t>
  </si>
  <si>
    <t>SITES_tractable</t>
  </si>
  <si>
    <t>SITES_druggable</t>
  </si>
  <si>
    <t>1WI0</t>
  </si>
  <si>
    <t>3ORN</t>
  </si>
  <si>
    <t>3SLS</t>
  </si>
  <si>
    <t>4AN2</t>
  </si>
  <si>
    <t>7B3M</t>
  </si>
  <si>
    <t>6U2G</t>
  </si>
  <si>
    <t>4U7Z</t>
  </si>
  <si>
    <t>3MBL</t>
  </si>
  <si>
    <t>3DV3</t>
  </si>
  <si>
    <t>2P55</t>
  </si>
  <si>
    <t>1S9J</t>
  </si>
  <si>
    <t>5KKR</t>
  </si>
  <si>
    <t>5EYM</t>
  </si>
  <si>
    <t>3W8Q</t>
  </si>
  <si>
    <t>3EQC</t>
  </si>
  <si>
    <t>7JUQ</t>
  </si>
  <si>
    <t>6Q0T</t>
  </si>
  <si>
    <t>6PP9</t>
  </si>
  <si>
    <t>6NYB</t>
  </si>
  <si>
    <t>2Y4I</t>
  </si>
  <si>
    <t>3FME</t>
  </si>
  <si>
    <t>5HZE</t>
  </si>
  <si>
    <t>3ZLY</t>
  </si>
  <si>
    <t>3ZLS</t>
  </si>
  <si>
    <t>3ZLW</t>
  </si>
  <si>
    <t>5YT3</t>
  </si>
  <si>
    <t>1S9I</t>
  </si>
  <si>
    <t>C</t>
  </si>
  <si>
    <t>B</t>
  </si>
  <si>
    <t>MP2K5</t>
  </si>
  <si>
    <t>MP2K1</t>
  </si>
  <si>
    <t>MP2K6</t>
  </si>
  <si>
    <t>MP2K2</t>
  </si>
  <si>
    <t>MOUSE</t>
  </si>
  <si>
    <t>HUMAN</t>
  </si>
  <si>
    <t>RABIT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</si>
  <si>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</si>
  <si>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</si>
  <si>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</si>
  <si>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</si>
  <si>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</si>
  <si>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</si>
  <si>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</si>
  <si>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</si>
  <si>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</si>
  <si>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</si>
  <si>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</si>
  <si>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</si>
  <si>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</si>
  <si>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</si>
  <si>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</si>
  <si>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</si>
  <si>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2NPT</t>
  </si>
  <si>
    <t>2O2V</t>
  </si>
  <si>
    <t>4IC7</t>
  </si>
  <si>
    <t>X-ray</t>
  </si>
  <si>
    <t>1.75 A</t>
  </si>
  <si>
    <t>1.83 A</t>
  </si>
  <si>
    <t>2.60 A</t>
  </si>
  <si>
    <t>A,C</t>
  </si>
  <si>
    <t>E,B</t>
  </si>
  <si>
    <t>inf</t>
  </si>
  <si>
    <t>5-108</t>
  </si>
  <si>
    <t>16-130</t>
  </si>
  <si>
    <t>Protein - Protein</t>
  </si>
  <si>
    <t>Kd</t>
  </si>
  <si>
    <t xml:space="preserve"> =</t>
  </si>
  <si>
    <t>uM</t>
  </si>
  <si>
    <t>(126-mer) Kd=0.43+/-0.06uM</t>
  </si>
  <si>
    <t>druggability_score</t>
  </si>
  <si>
    <t>pocket_score</t>
  </si>
  <si>
    <t>pocket_number</t>
  </si>
  <si>
    <t>volume</t>
  </si>
  <si>
    <t>area</t>
  </si>
  <si>
    <t>fraction_apolar</t>
  </si>
  <si>
    <t>domains</t>
  </si>
  <si>
    <t>p1</t>
  </si>
  <si>
    <t>PB1 (11.0%),PB1 (12.0%)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</si>
  <si>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</si>
  <si>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</si>
  <si>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</si>
  <si>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</si>
  <si>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</si>
  <si>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</si>
  <si>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</si>
  <si>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</si>
  <si>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</si>
  <si>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</si>
  <si>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</si>
  <si>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</si>
  <si>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</si>
  <si>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</si>
  <si>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</si>
  <si>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</si>
  <si>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</si>
  <si>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</si>
  <si>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</si>
  <si>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</si>
  <si>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</si>
  <si>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</si>
  <si>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</si>
  <si>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</si>
  <si>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</si>
  <si>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</si>
  <si>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</si>
  <si>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</si>
  <si>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</si>
  <si>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</si>
  <si>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</si>
  <si>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</si>
  <si>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</si>
  <si>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</si>
  <si>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</si>
  <si>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</si>
  <si>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CHEMBL1230020</t>
  </si>
  <si>
    <t>CHEMBL502835</t>
  </si>
  <si>
    <t>CHEMBL1230609</t>
  </si>
  <si>
    <t>CHEMBL215152</t>
  </si>
  <si>
    <t>CHEMBL388978</t>
  </si>
  <si>
    <t>CHEMBL1421</t>
  </si>
  <si>
    <t>CHEMBL603469</t>
  </si>
  <si>
    <t>CHEMBL1241674</t>
  </si>
  <si>
    <t>CHEMBL1908396</t>
  </si>
  <si>
    <t>CHEMBL288441</t>
  </si>
  <si>
    <t>CHEMBL522892</t>
  </si>
  <si>
    <t>CHEMBL475251</t>
  </si>
  <si>
    <t>CHEMBL535</t>
  </si>
  <si>
    <t>CHEMBL1474834</t>
  </si>
  <si>
    <t>CHEMBL24828</t>
  </si>
  <si>
    <t>CHEMBL386051</t>
  </si>
  <si>
    <t>CHEMBL31965</t>
  </si>
  <si>
    <t>CHEMBL180022</t>
  </si>
  <si>
    <t>CHEMBL574738</t>
  </si>
  <si>
    <t>CHEMBL1721885</t>
  </si>
  <si>
    <t>CHEMBL553</t>
  </si>
  <si>
    <t>CHEMBL1908395</t>
  </si>
  <si>
    <t>CHEMBL1908397</t>
  </si>
  <si>
    <t>CHEMBL1289926</t>
  </si>
  <si>
    <t>CHEMBL3425865</t>
  </si>
  <si>
    <t>CHEMBL428690</t>
  </si>
  <si>
    <t>CHEMBL1336</t>
  </si>
  <si>
    <t>CHEMBL255863</t>
  </si>
  <si>
    <t>CHEMBL509032</t>
  </si>
  <si>
    <t>CHEMBL572878</t>
  </si>
  <si>
    <t>CHEMBL1287853</t>
  </si>
  <si>
    <t>CHEMBL477772</t>
  </si>
  <si>
    <t>CHEMBL939</t>
  </si>
  <si>
    <t>nM</t>
  </si>
  <si>
    <t>Dual specificity mitogen-activated protein kinase kinase 5</t>
  </si>
  <si>
    <t>Tyrosine-protein kinase receptor UFO</t>
  </si>
  <si>
    <t>Serine/threonine-protein kinase 2</t>
  </si>
  <si>
    <t>Ephrin type-B receptor 6</t>
  </si>
  <si>
    <t>Phosphorylase kinase gamma subunit 1</t>
  </si>
  <si>
    <t>Bone morphogenetic protein receptor type-1B</t>
  </si>
  <si>
    <t>Platelet-derived growth factor receptor beta</t>
  </si>
  <si>
    <t>Mitogen-activated protein kinase kinase kinase kinase 5</t>
  </si>
  <si>
    <t>Myosin light chain kinase, smooth muscle</t>
  </si>
  <si>
    <t>Serine/threonine-protein kinase 16</t>
  </si>
  <si>
    <t>Platelet-derived growth factor receptor alpha</t>
  </si>
  <si>
    <t>Dual specificity protein kinase CLK4</t>
  </si>
  <si>
    <t>Epithelial discoidin domain-containing receptor 1</t>
  </si>
  <si>
    <t>Macrophage colony stimulating factor receptor</t>
  </si>
  <si>
    <t>Epidermal growth factor receptor erbB1</t>
  </si>
  <si>
    <t>Tyrosine-protein kinase receptor Tie-1</t>
  </si>
  <si>
    <t>SPS1/STE20-related protein kinase YSK4</t>
  </si>
  <si>
    <t>Serine/threonine-protein kinase 17A</t>
  </si>
  <si>
    <t>Serine/threonine-protein kinase GAK</t>
  </si>
  <si>
    <t>Serine/threonine-protein kinase ICK</t>
  </si>
  <si>
    <t>Proto-oncogene tyrosine-protein kinase ROS</t>
  </si>
  <si>
    <t>Aurora kinase A-interacting protein</t>
  </si>
  <si>
    <t>Tyrosine-protein kinase JAK2</t>
  </si>
  <si>
    <t>Binding</t>
  </si>
  <si>
    <t>Homo sapiens</t>
  </si>
  <si>
    <t>Binding constant for MEK5 kinase domain</t>
  </si>
  <si>
    <t xml:space="preserve">Binding affinity to human Mek5 </t>
  </si>
  <si>
    <t>Binding affinity to human MEK5</t>
  </si>
  <si>
    <t>CHEMBL1908418</t>
  </si>
  <si>
    <t>CHEMBL1772050</t>
  </si>
  <si>
    <t>CHEMBL3430298</t>
  </si>
  <si>
    <t>CCCS(=O)(=O)Nc1ccc(F)c(C(=O)c2c[nH]c3ncc(Cl)cc23)c1F</t>
  </si>
  <si>
    <t>COC(=O)c1ccc2\C(=C(\Nc3ccc(cc3)N(C)C(=O)CN4CCN(C)CC4)/c5ccccc5)\C(=O)Nc2c1</t>
  </si>
  <si>
    <t>COc1cc2c(Oc3ccc(NC(=O)C4(CC4)C(=O)Nc5ccc(F)cc5)cc3F)ccnc2cc1OCCCN6CCOCC6</t>
  </si>
  <si>
    <t>CCN(CCO)CCCOc1ccc2c(Nc3cc(CC(=O)Nc4cccc(F)c4)[nH]n3)ncnc2c1</t>
  </si>
  <si>
    <t>CN[C@@H]1C[C@H]2O[C@@](C)([C@@H]1OC)n3c4ccccc4c5c6CNC(=O)c6c7c8ccccc8n2c7c35</t>
  </si>
  <si>
    <t>Cc1nc(Nc2ncc(s2)C(=O)Nc3c(C)cccc3Cl)cc(n1)N4CCN(CCO)CC4</t>
  </si>
  <si>
    <t>C[C@]12O[C@H](C[C@]1(O)CO)n3c4ccccc4c5c6C(=O)NCc6c7c8ccccc8n2c7c35</t>
  </si>
  <si>
    <t>CC(C)n1nc(c2cc3cc(O)ccc3[nH]2)c4c(N)ncnc14</t>
  </si>
  <si>
    <t>COc1cc(Oc2ccnc3cc(OC)c(OC)cc23)ccc1NC(=O)NC(C)c4nccs4</t>
  </si>
  <si>
    <t>COc1cc(Nc2c(cnc3cc(OCCCN4CCN(C)CC4)c(OC)cc23)C#N)c(Cl)cc1Cl</t>
  </si>
  <si>
    <t>CN1CCN(CC1)c2ccc3nc([nH]c3c2)C4=C(N)c5c(F)cccc5NC4=O</t>
  </si>
  <si>
    <t>COc1cc(Nc2ncc(F)c(Nc3ccc4OC(C)(C)C(=O)Nc4n3)n2)cc(OC)c1OC</t>
  </si>
  <si>
    <t>CCN(CC)CCNC(=O)c1c(C)[nH]c(\C=C\2/C(=O)Nc3ccc(F)cc23)c1C</t>
  </si>
  <si>
    <t>CN(Cc1csc(C)n1)c2ncnc3ccc(cc23)c4ccc5OCOc5c4</t>
  </si>
  <si>
    <t>COc1cc2c(Nc3ccc(Br)cc3F)ncnc2cc1OCC4CCN(C)CC4</t>
  </si>
  <si>
    <t>CSc1cccc(Nc2ncc3C=C(C(=O)N(C)c3n2)c4c(Cl)cccc4Cl)c1</t>
  </si>
  <si>
    <t>Fc1ccc(Nc2ncnc3cc(OCCCN4CCOCC4)c(NC(=O)C=C)cc23)cc1Cl</t>
  </si>
  <si>
    <t>CCOc1cc2ncc(C#N)c(Nc3ccc(OCc4ccccn4)c(Cl)c3)c2cc1NC(=O)\C=C\CN(C)C</t>
  </si>
  <si>
    <t>CCN1CCN(Cc2ccc(NC(=O)Nc3ccc(Oc4cc(NC)ncn4)cc3)cc2C(F)(F)F)CC1</t>
  </si>
  <si>
    <t>Cc1[nH]c(\C=C\2/C(=O)Nc3ccc(F)cc23)c(C)c1C(=O)NC[C@H](O)CN4CCOCC4</t>
  </si>
  <si>
    <t>COCCOc1cc2ncnc(Nc3cccc(c3)C#C)c2cc1OCCOC</t>
  </si>
  <si>
    <t>Cl.CN(C)CC(=O)N1CCC(CC1)c2ccc(NC(=O)c3nc(c[nH]3)C#N)c(c2)C4=CCCCC4</t>
  </si>
  <si>
    <t>O=C(N1CCNCC1)c2ccc(\C=C\c3n[nH]c4ccccc34)cc2</t>
  </si>
  <si>
    <t>CNC(=O)c1ccccc1Sc2ccc3c(\C=C\c4ccccn4)n[nH]c3c2</t>
  </si>
  <si>
    <t>COc1cc(cc(OC)c1OC)c2cnc3c(snc3c2)N4CCOCC4</t>
  </si>
  <si>
    <t>CN1CC[C@@H]([C@H](O)C1)c2c(O)cc(O)c3C(=O)C=C(Oc23)c4ccccc4Cl</t>
  </si>
  <si>
    <t>CNC(=O)c1cc(Oc2ccc(NC(=O)Nc3ccc(Cl)c(c3)C(F)(F)F)cc2)ccn1</t>
  </si>
  <si>
    <t>Cc1cn(cn1)c2cc(NC(=O)c3ccc(C)c(Nc4nccc(n4)c5cccnc5)c3)cc(c2)C(F)(F)F</t>
  </si>
  <si>
    <t>COc1cc(ccc1Nc2ncc(Cl)c(Nc3ccccc3S(=O)(=O)C(C)C)n2)N4CCC(CC4)N5CCN(C)CC5</t>
  </si>
  <si>
    <t>CN1CCN(CC1)c2cc(Nc3cc(C)[nH]n3)nc(Sc4ccc(NC(=O)C5CC5)cc4)n2</t>
  </si>
  <si>
    <t>Cc1cnc(Nc2ccc(OCCN3CCCC3)cc2)nc1Nc4cccc(c4)S(=O)(=O)NC(C)(C)C</t>
  </si>
  <si>
    <t>CN(c1ccc2c(C)n(C)nc2c1)c3ccnc(Nc4ccc(C)c(c4)S(=O)(=O)N)n3</t>
  </si>
  <si>
    <t>COc1cc2ncnc(Nc3ccc(F)c(Cl)c3)c2cc1OCCCN4CCOCC4</t>
  </si>
  <si>
    <t>N</t>
  </si>
  <si>
    <t>PLX-4720</t>
  </si>
  <si>
    <t>NINTEDANIB</t>
  </si>
  <si>
    <t>FORETINIB</t>
  </si>
  <si>
    <t>AZD-1152-HQPA</t>
  </si>
  <si>
    <t>STAUROSPORINE</t>
  </si>
  <si>
    <t>DASATINIB</t>
  </si>
  <si>
    <t>LESTAURTINIB</t>
  </si>
  <si>
    <t>BOSUTINIB</t>
  </si>
  <si>
    <t>DOVITINIB</t>
  </si>
  <si>
    <t>R-406</t>
  </si>
  <si>
    <t>SUNITINIB</t>
  </si>
  <si>
    <t>VANDETANIB</t>
  </si>
  <si>
    <t>CANERTINIB</t>
  </si>
  <si>
    <t>NERATINIB</t>
  </si>
  <si>
    <t>AST-487</t>
  </si>
  <si>
    <t>SU-014813</t>
  </si>
  <si>
    <t>ERLOTINIB</t>
  </si>
  <si>
    <t>KW-2449</t>
  </si>
  <si>
    <t>AXITINIB</t>
  </si>
  <si>
    <t>ALVOCIDIB</t>
  </si>
  <si>
    <t>SORAFENIB</t>
  </si>
  <si>
    <t>NILOTINIB</t>
  </si>
  <si>
    <t>TAE-684</t>
  </si>
  <si>
    <t>TOZASERTIB</t>
  </si>
  <si>
    <t>FEDRATINIB</t>
  </si>
  <si>
    <t>PAZOPANIB</t>
  </si>
  <si>
    <t>GEFITINIB</t>
  </si>
  <si>
    <t>ACID</t>
  </si>
  <si>
    <t>NEUTRAL</t>
  </si>
  <si>
    <t>BASE</t>
  </si>
  <si>
    <t>ZWITTERION</t>
  </si>
  <si>
    <t>angiogenesis inhibitors</t>
  </si>
  <si>
    <t>tyrosine kinase inhibitors</t>
  </si>
  <si>
    <t>raf kinase inhibitors</t>
  </si>
  <si>
    <t>serine/threonine kinase inhibitors</t>
  </si>
  <si>
    <t>10.1038/nbt.1990</t>
  </si>
  <si>
    <t>10.1016/j.bmcl.2011.02.114</t>
  </si>
  <si>
    <t>10.1021/jm501759m</t>
  </si>
  <si>
    <t>Bioactivity info</t>
  </si>
  <si>
    <t>Assay info</t>
  </si>
  <si>
    <t>Structure</t>
  </si>
  <si>
    <t>Ligand properties</t>
  </si>
  <si>
    <t>Ligand info</t>
  </si>
  <si>
    <t>References</t>
  </si>
  <si>
    <t>Conc</t>
  </si>
  <si>
    <t>Conc_units</t>
  </si>
  <si>
    <t>data_validity_comment</t>
  </si>
  <si>
    <t>CHEMBL3577124</t>
  </si>
  <si>
    <t>CHEMBL2348417</t>
  </si>
  <si>
    <t>IC50</t>
  </si>
  <si>
    <t>Competitive binding affinity to MAP2K5 in human A375 cells after 15 mins in presence of ATP analogue</t>
  </si>
  <si>
    <t>Inhibition of N-terminal FLAG-tagged MEK5 (unknown origin) expressed in baculovirus expression system incubated for 5 mins prior to [gamma-33P]ATP addition measured after 30 mins by scintillation counting analysis</t>
  </si>
  <si>
    <t>CHEMBL3578903</t>
  </si>
  <si>
    <t>CHEMBL2351309</t>
  </si>
  <si>
    <t>CNc1ncc2cc(c(C)nc2n1)c3cc(NC(=O)NCCC(C)(C)C)c(F)cc3C</t>
  </si>
  <si>
    <t>OCCNC(=O)C1=Cc2c(Nc3ccc(Oc4cccc5sccc45)c(Cl)c3)ncnc2NCC1</t>
  </si>
  <si>
    <t>10.1021/acs.jmedchem.5b00067</t>
  </si>
  <si>
    <t>10.1016/j.bmc.2013.02.014</t>
  </si>
  <si>
    <t>CHEMBL4948</t>
  </si>
  <si>
    <t>CHEMBL1098843</t>
  </si>
  <si>
    <t>CHEMBL1098842</t>
  </si>
  <si>
    <t>CHEMBL1097121</t>
  </si>
  <si>
    <t>CHEMBL1095207</t>
  </si>
  <si>
    <t>CHEMBL1099000</t>
  </si>
  <si>
    <t>CHEMBL1099005</t>
  </si>
  <si>
    <t>CHEMBL1097122</t>
  </si>
  <si>
    <t>CHEMBL1097120</t>
  </si>
  <si>
    <t>CHEMBL3745919</t>
  </si>
  <si>
    <t>CHEMBL3798256</t>
  </si>
  <si>
    <t>CHEMBL3393706</t>
  </si>
  <si>
    <t>CHEMBL1096834</t>
  </si>
  <si>
    <t>CHEMBL3261228</t>
  </si>
  <si>
    <t>CHEMBL3261517</t>
  </si>
  <si>
    <t>CHEMBL3261514</t>
  </si>
  <si>
    <t>CHEMBL1277239</t>
  </si>
  <si>
    <t>CHEMBL3337845</t>
  </si>
  <si>
    <t>CHEMBL1275881</t>
  </si>
  <si>
    <t>CHEMBL1277060</t>
  </si>
  <si>
    <t>CHEMBL1077739</t>
  </si>
  <si>
    <t>CHEMBL1277331</t>
  </si>
  <si>
    <t>Inhibition</t>
  </si>
  <si>
    <t>100 - Activity</t>
  </si>
  <si>
    <t>%</t>
  </si>
  <si>
    <t>10</t>
  </si>
  <si>
    <t>1</t>
  </si>
  <si>
    <t>5</t>
  </si>
  <si>
    <t>Outside typical range</t>
  </si>
  <si>
    <t>Inhibition of EGF-induced MEK5-mediated ERK1/2 phosphorylation in human HEK293 cells at 10 uM treated after 30 mins EGF challenge measured after 30 mins by Western blot analysis relative to control</t>
  </si>
  <si>
    <t>Inhibition of EGF-induced MEK5-mediated ERK5 phosphorylation in human HEK293 cells at 10 uM treated after 30 mins EGF challenge measured after 30 mins by Western blot analysis relative to control</t>
  </si>
  <si>
    <t>Inhibition of MEK5 (unknown origin) assessed as remaining activity at 1 uM relative to control</t>
  </si>
  <si>
    <t>Inhibition of partial length wild type human MEK5 expressed in mammalian system assessed as enzyme activity at 1 uM relative to control</t>
  </si>
  <si>
    <t>Competitive binding affinity at MEK5 (unknown origin) at 1 uM relative to control</t>
  </si>
  <si>
    <t>Activation of EGF-induced MEK5 activity in HEK293 cells assessed as phosphorylated ERK5 level at 10 uM after 1 hr by Western blotting relative to control</t>
  </si>
  <si>
    <t>Inhibition of EGF-induced MEK5 activity in HEK293 cells assessed as phosphorylated ERK5 level at 10 uM after 1 hr by Western blotting relative to control</t>
  </si>
  <si>
    <t>Inhibition of MEK5 (unknown origin) at 1 uM relative to control</t>
  </si>
  <si>
    <t>Inhibition of MEK5 (unknown origin) assessed as residual enzyme activity at 10 uM</t>
  </si>
  <si>
    <t>Inhibition of MAP2K5 at 5 uM</t>
  </si>
  <si>
    <t>CHEMBL1120768</t>
  </si>
  <si>
    <t>CHEMBL1120769</t>
  </si>
  <si>
    <t>CHEMBL3749074</t>
  </si>
  <si>
    <t>CHEMBL3804373</t>
  </si>
  <si>
    <t>CHEMBL3396437</t>
  </si>
  <si>
    <t>CHEMBL1286034</t>
  </si>
  <si>
    <t>CHEMBL1286035</t>
  </si>
  <si>
    <t>CHEMBL3271238</t>
  </si>
  <si>
    <t>CHEMBL3386813</t>
  </si>
  <si>
    <t>CHEMBL1114904</t>
  </si>
  <si>
    <t>CCC(CO)Oc1cc(NCc2ccccc2)c3ncn(C4CCCC4)c3c1</t>
  </si>
  <si>
    <t>C(Nc1cc(Cc2ccccc2)cc3c1ncn3C4CCCC4)c5ccccc5</t>
  </si>
  <si>
    <t>CC(C)n1cnc2c(NCc3ccccc3)cc(Cc4ccccc4)cc12</t>
  </si>
  <si>
    <t>COc1cc(NCc2ccccc2)c3ncn(Cc4ccccc4)c3c1</t>
  </si>
  <si>
    <t>CC(C)n1cnc2c(NCc3ccccc3)cc(Cc4cccc(Cl)c4)cc12</t>
  </si>
  <si>
    <t>CCC(CO)Oc1cc(NCc2ccccc2)c3ncn(C(C)C)c3c1</t>
  </si>
  <si>
    <t>CC(C)n1cnc2c(NCc3ccccc3)cc(Cc4ccccc4F)cc12</t>
  </si>
  <si>
    <t>COc1cc(N(Cc2ccccc2)Cc3ccccc3)c4ncn(C(C)C)c4c1</t>
  </si>
  <si>
    <t>CN(C)CC(=O)N1CCC[C@H](C1)n2nc(c3ccc(Oc4ccccc4)cc3)c5c(N)ncnc25</t>
  </si>
  <si>
    <t>CN(C)S(=O)(=O)Nc1ccc(F)c(Nc2ncccc2c3ncnc4[nH]cnc34)c1F</t>
  </si>
  <si>
    <t>Fc1cccc(F)c1c2ccc3[nH]nc(c4cncc(O[C@H]5CNCCC56CC6)n4)c3c2</t>
  </si>
  <si>
    <t>COc1cc(NCc2ccccc2)c3ncn(C(C)C)c3c1</t>
  </si>
  <si>
    <t>CCOC(=O)c1sc(nc1O)c2ccncc2</t>
  </si>
  <si>
    <t>COc1ccc(c(Cl)c1)c2nc(sc2C(=O)N)c3ccnc(N)n3</t>
  </si>
  <si>
    <t>NC(=O)c1sc(nc1c2ccc(Cl)cc2Cl)c3ccnc(N)n3</t>
  </si>
  <si>
    <t>CCOCCOc1cc(NCc2ccccc2)c3ncn(C(C)C)c3c1</t>
  </si>
  <si>
    <t>FC(F)(F)Oc1ccccc1C(=O)Nc2nc(cs2)C(=O)Nc3nc4cc5OC(F)(F)Oc5cc4[nH]3</t>
  </si>
  <si>
    <t>COCCCOc1cc(N)c2NCN(C(C)C)c2c1</t>
  </si>
  <si>
    <t>CCOc1cc(NCc2ccccc2)c3ncn(C(C)C)c3c1</t>
  </si>
  <si>
    <t>OC(=O)C(=O)O.Clc1ccccc1NC(=O)c2cnc3ccc(cn23)C4CCNCC4</t>
  </si>
  <si>
    <t>COCCCOc1cc(NCc2ccccc2)c3ncn(C(C)C)c3c1</t>
  </si>
  <si>
    <t>10.1016/j.bmcl.2010.03.033</t>
  </si>
  <si>
    <t>10.1021/acs.jmedchem.5b01611</t>
  </si>
  <si>
    <t>10.1016/j.bmc.2016.03.055</t>
  </si>
  <si>
    <t>10.1016/j.bmcl.2014.12.068</t>
  </si>
  <si>
    <t>10.1016/j.bmc.2010.09.017</t>
  </si>
  <si>
    <t>10.1016/j.ejmech.2014.04.013</t>
  </si>
  <si>
    <t>10.1021/jm500600b</t>
  </si>
  <si>
    <t>10.1016/j.bmcl.2009.09.010</t>
  </si>
  <si>
    <t>smiles</t>
  </si>
  <si>
    <t>affinity_type</t>
  </si>
  <si>
    <t>op</t>
  </si>
  <si>
    <t>affinity_value</t>
  </si>
  <si>
    <t>affinity_unit</t>
  </si>
  <si>
    <t>price</t>
  </si>
  <si>
    <t>Source_0</t>
  </si>
  <si>
    <t>Source_1</t>
  </si>
  <si>
    <t>Source_2</t>
  </si>
  <si>
    <t>Source_3</t>
  </si>
  <si>
    <t>Source_4</t>
  </si>
  <si>
    <t>Source_5</t>
  </si>
  <si>
    <t>COC(=O)c1ccc2\C(=C(\Nc3ccc(cc3)N(C)C(=O)CN3CCN(C)CC3)c3ccccc3)C(=O)Nc2c1</t>
  </si>
  <si>
    <t>CCN(CCO)CCCOc1ccc2c(Nc3cc(CC(=O)Nc4cccc(F)c4)n[nH]3)ncnc2c1</t>
  </si>
  <si>
    <t>CN[C@@H]1C[C@H]2O[C@@](C)([C@@H]1OC)n1c3ccccc3c3c4CNC(=O)c4c4c5ccccc5n2c4c13</t>
  </si>
  <si>
    <t>Cc1nc(Nc2ncc(s2)C(=O)Nc2c(C)cccc2Cl)cc(n1)N1CCN(CCO)CC1</t>
  </si>
  <si>
    <t>C[C@]12O[C@H](C[C@]1(O)CO)n1c3ccccc3c3c4C(=O)NCc4c4c5ccccc5n2c4c13</t>
  </si>
  <si>
    <t>CC(C)n1nc(-c2cc3cc(O)ccc3[nH]2)c2c(N)ncnc12</t>
  </si>
  <si>
    <t>COc1cc(Oc2ccnc3cc(OC)c(OC)cc23)ccc1NC(=O)NC(C)c1nccs1</t>
  </si>
  <si>
    <t>CN1CCN(CC1)c1ccc2nc([nH]c2c1)-c1c(N)c2c(F)cccc2[nH]c1=O</t>
  </si>
  <si>
    <t>CCN(CC)CCNC(=O)c1c(C)[nH]c(\C=C2/C(=O)Nc3ccc(F)cc23)c1C</t>
  </si>
  <si>
    <t>COc1cc2c(Nc3ccc(Br)cc3F)ncnc2cc1OCC1CCN(C)CC1</t>
  </si>
  <si>
    <t>CSc1cccc(Nc2ncc3cc(-c4c(Cl)cccc4Cl)c(=O)n(C)c3n2)c1</t>
  </si>
  <si>
    <t>Cc1[nH]c(\C=C2/C(=O)Nc3ccc(F)cc23)c(C)c1C(=O)NC[C@H](O)CN1CCOCC1</t>
  </si>
  <si>
    <t>O=C(N1CCNCC1)c1ccc(\C=C\c2n[nH]c3ccccc23)cc1</t>
  </si>
  <si>
    <t>CNC(=O)c1ccccc1Sc1ccc2c(\C=C\c3ccccn3)n[nH]c2c1</t>
  </si>
  <si>
    <t>CN1CC[C@@H]([C@H](O)C1)c1c(O)cc(O)c2c1oc(cc2=O)-c1ccccc1Cl</t>
  </si>
  <si>
    <t>Cc1cn(cn1)-c1cc(NC(=O)c2ccc(C)c(Nc3nccc(n3)-c3cccnc3)c2)cc(c1)C(F)(F)F</t>
  </si>
  <si>
    <t>COc1cc(ccc1Nc1ncc(Cl)c(Nc2ccccc2S(=O)(=O)C(C)C)n1)N1CCC(CC1)N1CCN(C)CC1</t>
  </si>
  <si>
    <t>CN1CCN(CC1)c1cc(Nc2cc(C)n[nH]2)nc(Sc2ccc(NC(=O)C3CC3)cc2)n1</t>
  </si>
  <si>
    <t>Cc1cnc(Nc2ccc(OCCN3CCCC3)cc2)nc1Nc1cccc(c1)S(=O)(=O)NC(C)(C)C</t>
  </si>
  <si>
    <t>CN(c1ccc2c(C)n(C)nc2c1)c1ccnc(Nc2ccc(C)c(c2)S(N)(=O)=O)n1</t>
  </si>
  <si>
    <t>COc1cc2ncnc(Nc3ccc(F)c(Cl)c3)c2cc1OCCCN1CCOCC1</t>
  </si>
  <si>
    <t>CNc1ncc2cc(c(C)nc2n1)-c1cc(NC(=O)NCCC(C)(C)C)c(F)cc1C</t>
  </si>
  <si>
    <t>CN(C)C[C@@H]1CCn2cc(C3=C(C(=O)NC3=O)c3cn(CCO1)c1ccccc31)c1ccccc21</t>
  </si>
  <si>
    <t>CS(=O)(=O)CCNCc1ccc(o1)-c1ccc2ncnc(Nc3ccc(OCc4cccc(F)c4)c(Cl)c3)c2c1</t>
  </si>
  <si>
    <t>Cc1ccc(F)c(NC(=O)Nc2ccc(cc2)-c2cccc3[nH]nc(N)c23)c1</t>
  </si>
  <si>
    <t>CN(C)C\C=C\C(=O)Nc1cc2c(Nc3ccc(F)c(Cl)c3)ncnc2cc1O[C@H]1CCOC1</t>
  </si>
  <si>
    <t>CS(=O)c1ccc(cc1)-c1nc(c([nH]1)-c1ccc(F)cc1)-c1ccncc1</t>
  </si>
  <si>
    <t>Cc1[nH]c(\C=C2/C(=O)Nc3ccc(cc23)S(=O)(=O)Cc2c(Cl)cccc2Cl)c(C)c1C(=O)N1CCC[C@@H]1CN1CCCC1</t>
  </si>
  <si>
    <t>COc1cc2c(Oc3ccc4[nH]c(C)cc4c3F)ncnc2cc1OCCCN1CCCC1</t>
  </si>
  <si>
    <t>Cn1c(Nc2ccc(cc2)C(F)(F)F)nc2cc(Oc3ccnc(c3)-c3ncc([nH]3)C(F)(F)F)ccc12</t>
  </si>
  <si>
    <t>COc1cc2c(ncnc2cc1OCCCN1CCCCC1)N1CCN(CC1)C(=O)Nc1ccc(OC(C)C)cc1</t>
  </si>
  <si>
    <t>C[C@@H](O)COc1cn2ncnc(Oc3ccc4[nH]c(C)cc4c3F)c2c1C</t>
  </si>
  <si>
    <t>CC(C)(O)CC(=O)NCCn1ccc2ncnc(Nc3ccc(Oc4cccc(c4)C(F)(F)F)c(Cl)c3)c12</t>
  </si>
  <si>
    <t>($50)/(5 mg) OR ($70)/(10 mg) OR ($110)/(25 mg) OR ($150)/(50 mg) OR ($240)/( 100 mg) OR ($440)/(200 mg) OR ($65)/(5 mg) OR ($91)/(10 mg) OR ($143)/(25 mg) OR ($195)/(50 mg) OR ($312)/(100 mg) OR ($572)/(200 mg)</t>
  </si>
  <si>
    <t>($55)/(10 mg) OR ($80)/(50 mg) OR ($110)/(100 mg) OR ($170)/(200 mg) OR ($340)/(500 mg) OR ($72)/(10 mg) OR ($104)/(50 mg) OR ($143)/(100 mg) OR ($221)/(200 mg) OR ($442)/(500 mg)</t>
  </si>
  <si>
    <t>($60)/(5 mg) OR ($80)/(10 mg) OR ($320)/(50 mg) OR ($590)/(100 mg) OR ($78)/(5 mg) OR ($104)/(10 mg) OR ($416)/(50 mg) OR ( $767)/(100 mg)</t>
  </si>
  <si>
    <t>($80)/(2 mg) OR ($110 )/(5 mg) OR ($150)/(10 mg) OR ($104)/(2 mg) OR ($143)/(5 mg) OR ($195)/(10 mg)</t>
  </si>
  <si>
    <t>($55)/(100 mg) OR ($65)/(200 mg) OR ($98)/(500 mg) OR ($72)/(100 mg) OR ($85)/(200 mg) OR ($127)/(500 mg)</t>
  </si>
  <si>
    <t>BIOTREND Chemicals, AG: (281.85 USD)/(1 mg), (281.85 USD)/(1 mg)</t>
  </si>
  <si>
    <t>($50)/(5 mg) OR ($65)/(10 mg) OR ($130)/(50 mg) OR ($220)/(100 mg ) OR ($65)/(5 mg) OR ($85)/( 10 mg) OR ($169)/(50 mg) OR ($286)/(100 mg)</t>
  </si>
  <si>
    <t>( $90)/(2 mg) OR ($140)/(5 mg) OR ($190)/(10 mg) OR ($760)/(50 mg) OR ($117)/(2 mg) OR ($182)/(5 mg) OR ($247)/(10 mg) OR ($988)/(50 mg)</t>
  </si>
  <si>
    <t>AK Scientific, Inc.: (55.00 USD)/(5 mg), (139.00 USD)/(25 mg), (417.00 USD)/(100 mg), (298.00 USD)/(25 mg), (894.00 USD)/(100 mg), (894.00 USD)/(100 mg)</t>
  </si>
  <si>
    <t>($80)/(10 mg) OR ($240)/(50 mg) OR ($400)/(100 mg) OR ($700)/(200 mg) OR ($1300)/(500 mg) OR ($104)/(10 mg) OR ( $312)/(50 mg) OR ($520)/(100 mg) OR ($910)/(200 mg) OR ($1690)/(500 mg)</t>
  </si>
  <si>
    <t>($120)/(5 mg) OR ($170)/(10 mg) OR ($560)/(50 mg) OR ($970)/(100 mg) OR ($156)/(5 mg) OR ($221)/(10 mg) OR ($728)/(50 mg) OR ($1261)/(100 mg)</t>
  </si>
  <si>
    <t>($50)/(100 mg) OR ($80)/(200 mg) OR ($95)/(500 mg) OR ($65)/(100 mg) OR ($104)/(200 mg) OR ($124)/(500 mg)</t>
  </si>
  <si>
    <t>($80)/(25 mg) OR ($140)/(50 mg) OR ($200)/(100 mg) OR ($450)/(500 mg) OR ($104)/(25 mg) OR ($182)/(50 mg) OR ($260)/(100 mg) OR ($585)/( 500 mg)</t>
  </si>
  <si>
    <t>($158)/(5 mg) OR ($280)/(10 mg) OR ($205)/(5 mg) OR ($364)/(10 mg)</t>
  </si>
  <si>
    <t>($50)/(10 mg) OR ($80)/(50 mg) OR ($114)/(100 mg) OR ($195)/(200 mg) OR ($65)/(10 mg) OR ($104)/(50 mg) OR ($148)/(100 mg) OR ($254)/(200 mg)</t>
  </si>
  <si>
    <t>($50)/(5 mg) OR ($75)/(10 mg) OR ($140)/(50 mg) OR ($220)/(100 mg) OR ($290)/(200 mg) OR ($65)/(5 mg) OR ($98)/(10 mg) OR ($182)/(50 mg) OR ($286)/(100 mg) OR ($377)/(200 mg)</t>
  </si>
  <si>
    <t>($255)/(5 mg) OR ($460)/(10 mg) OR ($925)/(50 mg) OR ($332)/(5 mg) OR ($598)/(10 mg) OR ($1203)/(50 mg)</t>
  </si>
  <si>
    <t>($70)/(5 mg) OR ($95)/(10 mg) OR ($260)/(50 mg) OR ($91)/(5 mg) OR ($124)/(10 mg) OR ($338)/(50 mg)</t>
  </si>
  <si>
    <t>($50)/(100 mg) OR ($70)/(500 mg) OR ($65)/(100 mg) OR ($91)/(500 mg)</t>
  </si>
  <si>
    <t>($50)/(5 mg) OR ($70)/(10 mg) OR ($260)/(50 mg) OR ($480)/(100 mg) OR ($65)/(5 mg) OR ($91)/(10 mg ) OR ($338)/(50 mg) OR ($624)/(100 mg)</t>
  </si>
  <si>
    <t>AK Scientific, Inc.: (40.00 USD)/(25 mg), (120.00 USD)/(100 mg), (420.00 USD)/(500 mg), (420.00 USD)/(500 mg)</t>
  </si>
  <si>
    <t>($50)/(5 mg) OR ($70)/(10 mg) OR ($195)/(50 mg) OR ($360)/(100 mg ) OR ($65)/(5 mg) OR ($91)/(10 mg) OR ($254)/(50 mg) OR ($468)/(100 mg)</t>
  </si>
  <si>
    <t>($50)/(100 mg) OR ($65)/(500 mg) OR ($65)/(100 mg) OR ($85)/( 500 mg)</t>
  </si>
  <si>
    <t>($50)/(100 mg) OR ($62)/(200 mg) OR ($120)/(500 mg) OR ($65)/(100 mg) OR ($81)/(200 mg) OR ($156)/(500 mg)</t>
  </si>
  <si>
    <t>($80)/(5 mg) OR ($120)/(10 mg) OR ($320)/(50 mg) OR ($450)/(100 mg) OR ($104)/(5 mg) OR ($156)/(10 mg) OR ($416)/(50 mg) OR ($585)/(100 mg)</t>
  </si>
  <si>
    <t>($80)/(5 mg) OR ($110)/(10 mg) OR ($320)/(50 mg) OR ($500)/(100 mg) OR ($104)/(5 mg ) OR ($143)/(10 mg) OR ($416)/(50 mg) OR ($650)/(100 mg)</t>
  </si>
  <si>
    <t>($50)/(10 mg) OR ($100)/(50 mg) OR ($150)/(100 mg) OR ($250)/(200 mg) OR ($350)/(500 mg) OR ($65)/(10 mg) OR ($130)/(50 mg) OR ($195)/(100 mg) OR ($325)/(200 mg) OR ($455)/(500 mg)</t>
  </si>
  <si>
    <t>($50)/(100 mg) OR ($60)/(500 mg) OR ($75)/(1 g) OR ($150)/(5 g) OR ($65)/(100 mg) OR ($78)/(500 mg) OR ($98)/(1 g) OR ($195)/(5 g)</t>
  </si>
  <si>
    <t>Angene: (188.00 USD)/(5 mg), (250.00 USD)/(10 mg), (625.00 USD)/(50 mg), (913.00 USD)/(100 mg), (913.00 USD)/(100 mg)</t>
  </si>
  <si>
    <t>($50)/(50 mg) OR ($65)/(100 mg) OR ($130)/(500 mg) OR ($150)/(1 g) OR ($65)/(50 mg) OR ($85)/(100 mg) OR ($169)/(500 mg) OR ($195)/(1 g)</t>
  </si>
  <si>
    <t>($60)/(5 mg) OR ($90)/(10 mg) OR ($250)/(50 mg) OR ($440)/(100 mg) OR ($740)/(200 mg) OR ($1400)/(500 mg) OR ($78)/(5 mg) OR ($117)/(10 mg) OR ($325)/(50 mg) OR ($572)/(100 mg) OR ($962)/(200 mg) OR ($1820)/(500 mg)</t>
  </si>
  <si>
    <t>($50)/(10 mg) OR ($110)/(50 mg) OR ($150)/(100 mg) OR ( $190)/(200 mg) OR ($65)/(10 mg) OR ($143)/(50 mg) OR ($195)/(100 mg) OR ($247 )/(200 mg)</t>
  </si>
  <si>
    <t>($82)/(10 mg) OR ($330)/(50 mg) OR ($580)/(100 mg) OR ($107)/(10 mg) OR ($429)/(50 mg) OR ($754)/(100 mg)</t>
  </si>
  <si>
    <t>($60)/(5 mg) OR ($90)/(10 mg) OR ($190)/(50 mg) OR ($270)/(100 mg) OR ($490)/(200 mg) OR ($78)/(5 mg) OR ($117)/(10 mg) OR ($247)/(50 mg) OR ($351)/(100 mg) OR ($637)/(200 mg)</t>
  </si>
  <si>
    <t>($120)/(5 mg) OR ($200)/(10 mg) OR ($590)/(50 mg) OR ($156)/(5 mg) OR ($260)/( 10 mg) OR ($767)/(50 mg)</t>
  </si>
  <si>
    <t>($50)/(50 mg) OR ($80)/(100 mg) OR ($65 )/(50 mg) OR ($104)/(100 mg)</t>
  </si>
  <si>
    <t>($110)/(5 mg) OR ($180)/(10 mg) OR ($590)/( 50 mg) OR ($990)/(100 mg) OR ($143)/(5 mg) OR ($234)/(10 mg) OR ($767)/(50 mg) OR ($1287)/(100 mg)</t>
  </si>
  <si>
    <t>($220)/(5 mg) OR ($400)/(10 mg) OR ($1250)/(50 mg) OR ($286)/(5 mg) OR ($520)/(10 mg) OR ($1625)/(50 mg)</t>
  </si>
  <si>
    <t>http://www.finetechnology-ind.com/product_detail.shtml?catalogNo=FT-0673969</t>
  </si>
  <si>
    <t>https://orders.emolecules.com/cgi-bin/more?vid=44841846</t>
  </si>
  <si>
    <t>https://orderbb.emolecules.com/cgi-bin/more?vid=32176490</t>
  </si>
  <si>
    <t>http://www.finetechnology-ind.com/product_detail.shtml?catalogNo=FT-0674647</t>
  </si>
  <si>
    <t>http://www.sigmaaldrich.com/catalog/product/ALDRICH/CDS023389?lang=en&amp;region=US</t>
  </si>
  <si>
    <t>http://www.sigmaaldrich.com/catalog/product/SIGMA/C7869?lang=en&amp;region=US</t>
  </si>
  <si>
    <t>http://www.sigmaaldrich.com/catalog/product/SIGMA/P0037?lang=en&amp;region=US</t>
  </si>
  <si>
    <t>https://orders.emolecules.com/cgi-bin/more?vid=36370229</t>
  </si>
  <si>
    <t>http://www.sigmaaldrich.com/catalog/product/SIGMA/PZ0192?lang=en&amp;region=US</t>
  </si>
  <si>
    <t>https://orders.emolecules.com/cgi-bin/more?vid=31230347</t>
  </si>
  <si>
    <t>https://orders.emolecules.com/cgi-bin/more?vid=31592812</t>
  </si>
  <si>
    <t>http://www.sigmaaldrich.com/catalog/product/SIGMA/PZ0012?lang=en&amp;region=US</t>
  </si>
  <si>
    <t>https://orders.emolecules.com/cgi-bin/more?vid=10778617</t>
  </si>
  <si>
    <t>https://orders.emolecules.com/cgi-bin/more?vid=31507558</t>
  </si>
  <si>
    <t>http://www.sigmaaldrich.com/catalog/product/SIGMA/C7249?lang=en&amp;region=US</t>
  </si>
  <si>
    <t>https://orders.emolecules.com/cgi-bin/more?vid=50523470</t>
  </si>
  <si>
    <t>https://orders.emolecules.com/cgi-bin/more?vid=33372261</t>
  </si>
  <si>
    <t>https://orderbb.emolecules.com/cgi-bin/more?vid=44811422</t>
  </si>
  <si>
    <t>http://www.sigmaaldrich.com/catalog/product/ALDRICH/CDS022564?lang=en&amp;region=US</t>
  </si>
  <si>
    <t>https://orders.emolecules.com/cgi-bin/more?vid=44841848</t>
  </si>
  <si>
    <t>http://www.sigmaaldrich.com/catalog/product/SIGMA/PZ0193?lang=en&amp;region=US</t>
  </si>
  <si>
    <t>http://www.sigmaaldrich.com/catalog/product/SIGMA/F3055?lang=en&amp;region=US</t>
  </si>
  <si>
    <t>http://www.request.vitasmlab.com/index.php?option=com_search_stk&amp;Itemid=22&amp;stk=STK627350&amp;?utm_source=pubchem&amp;utm_medium=p_search_link&amp;utm_campaign=pubchem_search&amp;utm_content=pubchem_slink</t>
  </si>
  <si>
    <t>http://www.sigmaaldrich.com/catalog/product/ALDRICH/CDS023093?lang=en&amp;region=US</t>
  </si>
  <si>
    <t>https://orders.emolecules.com/cgi-bin/more?vid=32176406</t>
  </si>
  <si>
    <t>http://www.finetechnology-ind.com/product_detail.shtml?catalogNo=FT-0652724</t>
  </si>
  <si>
    <t>https://orders.emolecules.com/cgi-bin/more?vid=31507668</t>
  </si>
  <si>
    <t>http://www.sigmaaldrich.com/catalog/product/ALDRICH/CDS023580?lang=en&amp;region=US</t>
  </si>
  <si>
    <t>http://www.sigmaaldrich.com/catalog/product/ALDRICH/CDS022106?lang=en&amp;region=US</t>
  </si>
  <si>
    <t>https://orderbb.emolecules.com/cgi-bin/more?vid=53744842</t>
  </si>
  <si>
    <t>https://orderbb.emolecules.com/cgi-bin/more?vid=76746828</t>
  </si>
  <si>
    <t>http://www.sigmaaldrich.com/catalog/product/ALDRICH/CDS022971?lang=en&amp;region=US</t>
  </si>
  <si>
    <t>http://www.finetechnology-ind.com/product_detail.shtml?catalogNo=FT-0670795</t>
  </si>
  <si>
    <t>http://www.finetechnology-ind.com/product_detail.shtml?catalogNo=FT-0661434</t>
  </si>
  <si>
    <t>http://www.finetechnology-ind.com/product_detail.shtml?catalogNo=FT-0674525</t>
  </si>
  <si>
    <t>http://www.sigmaaldrich.com/catalog/product/ALDRICH/CDS022535?lang=en&amp;region=US</t>
  </si>
  <si>
    <t>https://orders.emolecules.com/cgi-bin/more?vid=32176439</t>
  </si>
  <si>
    <t>https://orderbb.emolecules.com/cgi-bin/more?vid=32278206</t>
  </si>
  <si>
    <t>http://www.finetechnology-ind.com/product_detail.shtml?catalogNo=FT-0653217</t>
  </si>
  <si>
    <t>http://www.finetechnology-ind.com/product_detail.shtml?catalogNo=FT-0685182</t>
  </si>
  <si>
    <t>https://orders.emolecules.com/cgi-bin/more?vid=44462118</t>
  </si>
  <si>
    <t>https://orders.emolecules.com/cgi-bin/more?vid=31507640</t>
  </si>
  <si>
    <t>https://www.molport.com/shop/molecule-link/MolPort-009-679-380</t>
  </si>
  <si>
    <t>https://www.molport.com/shop/molecule-link/MolPort-006-709-654</t>
  </si>
  <si>
    <t>https://orderbb.emolecules.com/cgi-bin/more?vid=48669874</t>
  </si>
  <si>
    <t>http://www.finetechnology-ind.com/product_detail.shtml?catalogNo=FT-0651515</t>
  </si>
  <si>
    <t>http://www.finetechnology-ind.com/product_detail.shtml?catalogNo=FT-0670762</t>
  </si>
  <si>
    <t>https://orders.emolecules.com/cgi-bin/more?vid=24950791</t>
  </si>
  <si>
    <t>https://www.molport.com/shop/molecule-link/MolPort-023-277-197</t>
  </si>
  <si>
    <t>http://www.finetechnology-ind.com/product_detail.shtml?catalogNo=FT-0656231</t>
  </si>
  <si>
    <t>https://www.molport.com/shop/molecule-link/MolPort-009-679-406</t>
  </si>
  <si>
    <t>https://www.molport.com/shop/molecule-link/MolPort-009-679-442</t>
  </si>
  <si>
    <t>http://www.finetechnology-ind.com/product_detail.shtml?catalogNo=FT-0651493</t>
  </si>
  <si>
    <t>https://www.molport.com/shop/molecule-link/MolPort-005-942-399</t>
  </si>
  <si>
    <t>http://www.medchemexpress.com/PD173955.html</t>
  </si>
  <si>
    <t>http://www.finetechnology-ind.com/product_detail.shtml?catalogNo=FT-0654215</t>
  </si>
  <si>
    <t>https://www.molport.com/shop/molecule-link/MolPort-006-069-389</t>
  </si>
  <si>
    <t>http://www.medchemexpress.com/AST-487.html</t>
  </si>
  <si>
    <t>http://www.medchemexpress.com/SU14813.html</t>
  </si>
  <si>
    <t>http://www.request.vitasmlab.com/index.php?option=com_search_stk&amp;Itemid=22&amp;stk=STK623143&amp;?utm_source=pubchem&amp;utm_medium=p_search_link&amp;utm_campaign=pubchem_search&amp;utm_content=pubchem_slink</t>
  </si>
  <si>
    <t>https://www.molport.com/shop/molecule-link/MolPort-016-633-288</t>
  </si>
  <si>
    <t>http://www.finetechnology-ind.com/product_detail.shtml?catalogNo=FT-0659483</t>
  </si>
  <si>
    <t>http://www.finetechnology-ind.com/product_detail.shtml?catalogNo=FT-0601569</t>
  </si>
  <si>
    <t>http://www.finetechnology-ind.com/product_detail.shtml?catalogNo=FT-0650736</t>
  </si>
  <si>
    <t>http://www.finetechnology-ind.com/product_detail.shtml?catalogNo=FT-0654026</t>
  </si>
  <si>
    <t>https://www.molport.com/shop/molecule-link/MolPort-009-679-381</t>
  </si>
  <si>
    <t>https://orderbb.emolecules.com/cgi-bin/more?vid=36370217</t>
  </si>
  <si>
    <t>https://www.molport.com/shop/molecule-link/MolPort-019-879-133</t>
  </si>
  <si>
    <t>http://www.finetechnology-ind.com/product_detail.shtml?catalogNo=FT-0659928</t>
  </si>
  <si>
    <t>https://orders.emolecules.com/cgi-bin/more?vid=876432</t>
  </si>
  <si>
    <t>https://www.molport.com/shop/molecule-link/MolPort-039-137-278</t>
  </si>
  <si>
    <t>http://www.finetechnology-ind.com/product_detail.shtml?catalogNo=FT-0659650</t>
  </si>
  <si>
    <t>https://orders.emolecules.com/cgi-bin/more?vid=31507650</t>
  </si>
  <si>
    <t>https://orders.emolecules.com/cgi-bin/more?vid=44841844</t>
  </si>
  <si>
    <t>https://orders.emolecules.com/cgi-bin/more?vid=27345042</t>
  </si>
  <si>
    <t>https://orderbb.emolecules.com/cgi-bin/more?vid=50523616</t>
  </si>
  <si>
    <t>https://www.molport.com/shop/molecule-link/MolPort-006-169-995</t>
  </si>
  <si>
    <t>https://www.molport.com/shop/molecule-link/MolPort-016-633-290</t>
  </si>
  <si>
    <t>https://orders.emolecules.com/cgi-bin/more?vid=10713991</t>
  </si>
  <si>
    <t>https://orders.emolecules.com/cgi-bin/more?vid=31229562</t>
  </si>
  <si>
    <t>http://www.medchemexpress.com/TAK-285.html</t>
  </si>
  <si>
    <t>https://www.molport.com/shop/molecule-link/MolPort-009-679-429</t>
  </si>
  <si>
    <t>http://www.medchemexpress.com/BIBF-1120-esylate.html</t>
  </si>
  <si>
    <t>http://www.medchemexpress.com/AZD1152-HQPA.html</t>
  </si>
  <si>
    <t>https://www.molport.com/shop/molecule-link/MolPort-004-963-434</t>
  </si>
  <si>
    <t>https://orders.emolecules.com/cgi-bin/more?vid=10748986</t>
  </si>
  <si>
    <t>https://orderbb.emolecules.com/cgi-bin/more?vid=10484307</t>
  </si>
  <si>
    <t>https://www.molport.com/shop/molecule-link/MolPort-016-633-318</t>
  </si>
  <si>
    <t>http://www.medchemexpress.com/Ki20227.html</t>
  </si>
  <si>
    <t>https://orders.emolecules.com/cgi-bin/more?vid=31507652</t>
  </si>
  <si>
    <t>http://www.medchemexpress.com/Dovitinib.html</t>
  </si>
  <si>
    <t>http://www.medchemexpress.com/R406-free-base.html</t>
  </si>
  <si>
    <t>https://orderbb.emolecules.com/cgi-bin/more?vid=36554083</t>
  </si>
  <si>
    <t>http://www.medchemexpress.com/Vandetanib.html</t>
  </si>
  <si>
    <t>https://orders.emolecules.com/cgi-bin/more?vid=8779390</t>
  </si>
  <si>
    <t>http://www.medchemexpress.com/Neratinib.html</t>
  </si>
  <si>
    <t>http://www.finetechnology-ind.com/product_detail.shtml?catalogNo=FT-0651539</t>
  </si>
  <si>
    <t>http://www.medchemexpress.com/KW-2449.html</t>
  </si>
  <si>
    <t>https://orders.emolecules.com/cgi-bin/more?vid=44841535</t>
  </si>
  <si>
    <t>https://www.molport.com/shop/molecule-link/MolPort-006-169-102</t>
  </si>
  <si>
    <t>https://orders.emolecules.com/cgi-bin/more?vid=902486</t>
  </si>
  <si>
    <t>https://orders.emolecules.com/cgi-bin/more?vid=10645209</t>
  </si>
  <si>
    <t>http://www.medchemexpress.com/NVP-TAE-684.html</t>
  </si>
  <si>
    <t>http://www.medchemexpress.com/TG-101348.html</t>
  </si>
  <si>
    <t>https://orders.emolecules.com/cgi-bin/more?vid=30151586</t>
  </si>
  <si>
    <t>http://www.medchemexpress.com/Gefitinib.html</t>
  </si>
  <si>
    <t>https://orders.emolecules.com/cgi-bin/more?vid=6757269</t>
  </si>
  <si>
    <t>http://www.arkpharminc.com/product/detail/AK-40846.html</t>
  </si>
  <si>
    <t>http://www.arkpharminc.com/product/detail/AK-43479.html</t>
  </si>
  <si>
    <t>http://www.arkpharminc.com/product/detail/AK-51369.html</t>
  </si>
  <si>
    <t>https://www.molport.com/shop/molecule-link/MolPort-021-804-992</t>
  </si>
  <si>
    <t>http://www.medchemexpress.com/Cediranib.html</t>
  </si>
  <si>
    <t>http://www.medchemexpress.com/RAF265.html</t>
  </si>
  <si>
    <t>https://www.molport.com/shop/molecule-link/MolPort-006-170-097</t>
  </si>
  <si>
    <t>http://www.arkpharminc.com/product/detail/AK-41798.html</t>
  </si>
  <si>
    <t>http://www.medchemexpress.com/plx-4720.html</t>
  </si>
  <si>
    <t>http://www.medchemexpress.com/Staurosporine.html</t>
  </si>
  <si>
    <t>http://www.arkpharminc.com/product/detail/AK-47532.html</t>
  </si>
  <si>
    <t>https://www.molport.com/shop/molecule-link/MolPort-003-848-372</t>
  </si>
  <si>
    <t>http://www.medchemexpress.com/PP-242.html</t>
  </si>
  <si>
    <t>https://www.molport.com/shop/molecule-link/MolPort-008-155-956</t>
  </si>
  <si>
    <t>http://www.arkpharminc.com/product/detail/AK-98158.html</t>
  </si>
  <si>
    <t>https://www.molport.com/shop/molecule-link/MolPort-006-170-085</t>
  </si>
  <si>
    <t>https://orders.emolecules.com/cgi-bin/more?vid=901844</t>
  </si>
  <si>
    <t>http://www.arkpharminc.com/product/detail/AK106979.html</t>
  </si>
  <si>
    <t>http://www.medchemexpress.com/Flavopiridol.html</t>
  </si>
  <si>
    <t>http://www.medchemexpress.com/Sorafenib.html</t>
  </si>
  <si>
    <t>http://www.arkpharminc.com/product/detail/AK-59889.html</t>
  </si>
  <si>
    <t>http://www.arkpharminc.com/product/detail/AK-77387.html</t>
  </si>
  <si>
    <t>http://www.arkpharminc.com/product/detail/AK-46487.html</t>
  </si>
  <si>
    <t>https://www.molport.com/shop/molecule-link/MolPort-009-679-408</t>
  </si>
  <si>
    <t>https://www.molport.com/shop/molecule-link/MolPort-009-679-394</t>
  </si>
  <si>
    <t>http://www.medchemexpress.com/PHA-665752.html</t>
  </si>
  <si>
    <t>http://www.medchemexpress.com/Tandutinib.html</t>
  </si>
  <si>
    <t>https://www.molport.com/shop/molecule-link/MolPort-009-679-414</t>
  </si>
  <si>
    <t>http://www.medchemexpress.com/Dasatinib.html</t>
  </si>
  <si>
    <t>http://www.medchemexpress.com/Sunitinib.html</t>
  </si>
  <si>
    <t>http://www.medchemexpress.com/Canertinib-dihydrochloride.html</t>
  </si>
  <si>
    <t>http://www.medchemexpress.com/erlotinib.html</t>
  </si>
  <si>
    <t>https://www.molport.com/shop/molecule-link/MolPort-006-392-413</t>
  </si>
  <si>
    <t>http://www.medchemexpress.com/Nilotinib.html</t>
  </si>
  <si>
    <t>https://www.molport.com/shop/molecule-link/MolPort-006-827-156</t>
  </si>
  <si>
    <t>http://www.medchemexpress.com/Lapatinib-ditosylate.html</t>
  </si>
  <si>
    <t>http://www.medchemexpress.com/linifanib.html</t>
  </si>
  <si>
    <t>http://www.medchemexpress.com/Afatinib-dimaleate.html</t>
  </si>
  <si>
    <t>http://www.medchemexpress.com/Brivanib.html</t>
  </si>
  <si>
    <t>http://www.medchemexpress.com/Pazopanib.html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</si>
</sst>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finetechnology-ind.com/product_detail.shtml?catalogNo=FT-0673969" TargetMode="External"/><Relationship Id="rId2" Type="http://schemas.openxmlformats.org/officeDocument/2006/relationships/hyperlink" Target="https://orders.emolecules.com/cgi-bin/more?vid=31507640" TargetMode="External"/><Relationship Id="rId3" Type="http://schemas.openxmlformats.org/officeDocument/2006/relationships/hyperlink" Target="https://www.molport.com/shop/molecule-link/MolPort-009-679-429" TargetMode="External"/><Relationship Id="rId4" Type="http://schemas.openxmlformats.org/officeDocument/2006/relationships/hyperlink" Target="http://www.medchemexpress.com/plx-4720.html" TargetMode="External"/><Relationship Id="rId5" Type="http://schemas.openxmlformats.org/officeDocument/2006/relationships/hyperlink" Target="https://orders.emolecules.com/cgi-bin/more?vid=44841846" TargetMode="External"/><Relationship Id="rId6" Type="http://schemas.openxmlformats.org/officeDocument/2006/relationships/hyperlink" Target="https://www.molport.com/shop/molecule-link/MolPort-009-679-380" TargetMode="External"/><Relationship Id="rId7" Type="http://schemas.openxmlformats.org/officeDocument/2006/relationships/hyperlink" Target="http://www.medchemexpress.com/BIBF-1120-esylate.html" TargetMode="External"/><Relationship Id="rId8" Type="http://schemas.openxmlformats.org/officeDocument/2006/relationships/hyperlink" Target="https://orderbb.emolecules.com/cgi-bin/more?vid=32176490" TargetMode="External"/><Relationship Id="rId9" Type="http://schemas.openxmlformats.org/officeDocument/2006/relationships/hyperlink" Target="https://www.molport.com/shop/molecule-link/MolPort-006-709-654" TargetMode="External"/><Relationship Id="rId10" Type="http://schemas.openxmlformats.org/officeDocument/2006/relationships/hyperlink" Target="http://www.medchemexpress.com/AZD1152-HQPA.html" TargetMode="External"/><Relationship Id="rId11" Type="http://schemas.openxmlformats.org/officeDocument/2006/relationships/hyperlink" Target="http://www.finetechnology-ind.com/product_detail.shtml?catalogNo=FT-0674647" TargetMode="External"/><Relationship Id="rId12" Type="http://schemas.openxmlformats.org/officeDocument/2006/relationships/hyperlink" Target="https://orderbb.emolecules.com/cgi-bin/more?vid=48669874" TargetMode="External"/><Relationship Id="rId13" Type="http://schemas.openxmlformats.org/officeDocument/2006/relationships/hyperlink" Target="https://www.molport.com/shop/molecule-link/MolPort-004-963-434" TargetMode="External"/><Relationship Id="rId14" Type="http://schemas.openxmlformats.org/officeDocument/2006/relationships/hyperlink" Target="http://www.medchemexpress.com/Staurosporine.html" TargetMode="External"/><Relationship Id="rId15" Type="http://schemas.openxmlformats.org/officeDocument/2006/relationships/hyperlink" Target="http://www.sigmaaldrich.com/catalog/product/ALDRICH/CDS023389?lang=en&amp;region=US" TargetMode="External"/><Relationship Id="rId16" Type="http://schemas.openxmlformats.org/officeDocument/2006/relationships/hyperlink" Target="http://www.finetechnology-ind.com/product_detail.shtml?catalogNo=FT-0651515" TargetMode="External"/><Relationship Id="rId17" Type="http://schemas.openxmlformats.org/officeDocument/2006/relationships/hyperlink" Target="https://orders.emolecules.com/cgi-bin/more?vid=10748986" TargetMode="External"/><Relationship Id="rId18" Type="http://schemas.openxmlformats.org/officeDocument/2006/relationships/hyperlink" Target="http://www.arkpharminc.com/product/detail/AK-47532.html" TargetMode="External"/><Relationship Id="rId19" Type="http://schemas.openxmlformats.org/officeDocument/2006/relationships/hyperlink" Target="http://www.medchemexpress.com/Dasatinib.html" TargetMode="External"/><Relationship Id="rId20" Type="http://schemas.openxmlformats.org/officeDocument/2006/relationships/hyperlink" Target="http://www.sigmaaldrich.com/catalog/product/SIGMA/C7869?lang=en&amp;region=US" TargetMode="External"/><Relationship Id="rId21" Type="http://schemas.openxmlformats.org/officeDocument/2006/relationships/hyperlink" Target="http://www.finetechnology-ind.com/product_detail.shtml?catalogNo=FT-0670762" TargetMode="External"/><Relationship Id="rId22" Type="http://schemas.openxmlformats.org/officeDocument/2006/relationships/hyperlink" Target="https://orderbb.emolecules.com/cgi-bin/more?vid=10484307" TargetMode="External"/><Relationship Id="rId23" Type="http://schemas.openxmlformats.org/officeDocument/2006/relationships/hyperlink" Target="https://www.molport.com/shop/molecule-link/MolPort-003-848-372" TargetMode="External"/><Relationship Id="rId24" Type="http://schemas.openxmlformats.org/officeDocument/2006/relationships/hyperlink" Target="http://www.sigmaaldrich.com/catalog/product/SIGMA/P0037?lang=en&amp;region=US" TargetMode="External"/><Relationship Id="rId25" Type="http://schemas.openxmlformats.org/officeDocument/2006/relationships/hyperlink" Target="https://orders.emolecules.com/cgi-bin/more?vid=24950791" TargetMode="External"/><Relationship Id="rId26" Type="http://schemas.openxmlformats.org/officeDocument/2006/relationships/hyperlink" Target="https://www.molport.com/shop/molecule-link/MolPort-016-633-318" TargetMode="External"/><Relationship Id="rId27" Type="http://schemas.openxmlformats.org/officeDocument/2006/relationships/hyperlink" Target="http://www.medchemexpress.com/PP-242.html" TargetMode="External"/><Relationship Id="rId28" Type="http://schemas.openxmlformats.org/officeDocument/2006/relationships/hyperlink" Target="https://orders.emolecules.com/cgi-bin/more?vid=36370229" TargetMode="External"/><Relationship Id="rId29" Type="http://schemas.openxmlformats.org/officeDocument/2006/relationships/hyperlink" Target="https://www.molport.com/shop/molecule-link/MolPort-023-277-197" TargetMode="External"/><Relationship Id="rId30" Type="http://schemas.openxmlformats.org/officeDocument/2006/relationships/hyperlink" Target="http://www.medchemexpress.com/Ki20227.html" TargetMode="External"/><Relationship Id="rId31" Type="http://schemas.openxmlformats.org/officeDocument/2006/relationships/hyperlink" Target="http://www.sigmaaldrich.com/catalog/product/SIGMA/PZ0192?lang=en&amp;region=US" TargetMode="External"/><Relationship Id="rId32" Type="http://schemas.openxmlformats.org/officeDocument/2006/relationships/hyperlink" Target="http://www.finetechnology-ind.com/product_detail.shtml?catalogNo=FT-0656231" TargetMode="External"/><Relationship Id="rId33" Type="http://schemas.openxmlformats.org/officeDocument/2006/relationships/hyperlink" Target="https://orders.emolecules.com/cgi-bin/more?vid=31507652" TargetMode="External"/><Relationship Id="rId34" Type="http://schemas.openxmlformats.org/officeDocument/2006/relationships/hyperlink" Target="https://www.molport.com/shop/molecule-link/MolPort-008-155-956" TargetMode="External"/><Relationship Id="rId35" Type="http://schemas.openxmlformats.org/officeDocument/2006/relationships/hyperlink" Target="https://orders.emolecules.com/cgi-bin/more?vid=31230347" TargetMode="External"/><Relationship Id="rId36" Type="http://schemas.openxmlformats.org/officeDocument/2006/relationships/hyperlink" Target="https://www.molport.com/shop/molecule-link/MolPort-009-679-406" TargetMode="External"/><Relationship Id="rId37" Type="http://schemas.openxmlformats.org/officeDocument/2006/relationships/hyperlink" Target="http://www.medchemexpress.com/Dovitinib.html" TargetMode="External"/><Relationship Id="rId38" Type="http://schemas.openxmlformats.org/officeDocument/2006/relationships/hyperlink" Target="https://orders.emolecules.com/cgi-bin/more?vid=31592812" TargetMode="External"/><Relationship Id="rId39" Type="http://schemas.openxmlformats.org/officeDocument/2006/relationships/hyperlink" Target="https://www.molport.com/shop/molecule-link/MolPort-009-679-442" TargetMode="External"/><Relationship Id="rId40" Type="http://schemas.openxmlformats.org/officeDocument/2006/relationships/hyperlink" Target="http://www.medchemexpress.com/R406-free-base.html" TargetMode="External"/><Relationship Id="rId41" Type="http://schemas.openxmlformats.org/officeDocument/2006/relationships/hyperlink" Target="http://www.sigmaaldrich.com/catalog/product/SIGMA/PZ0012?lang=en&amp;region=US" TargetMode="External"/><Relationship Id="rId42" Type="http://schemas.openxmlformats.org/officeDocument/2006/relationships/hyperlink" Target="http://www.finetechnology-ind.com/product_detail.shtml?catalogNo=FT-0651493" TargetMode="External"/><Relationship Id="rId43" Type="http://schemas.openxmlformats.org/officeDocument/2006/relationships/hyperlink" Target="https://orderbb.emolecules.com/cgi-bin/more?vid=36554083" TargetMode="External"/><Relationship Id="rId44" Type="http://schemas.openxmlformats.org/officeDocument/2006/relationships/hyperlink" Target="http://www.arkpharminc.com/product/detail/AK-98158.html" TargetMode="External"/><Relationship Id="rId45" Type="http://schemas.openxmlformats.org/officeDocument/2006/relationships/hyperlink" Target="http://www.medchemexpress.com/Sunitinib.html" TargetMode="External"/><Relationship Id="rId46" Type="http://schemas.openxmlformats.org/officeDocument/2006/relationships/hyperlink" Target="https://orders.emolecules.com/cgi-bin/more?vid=10778617" TargetMode="External"/><Relationship Id="rId47" Type="http://schemas.openxmlformats.org/officeDocument/2006/relationships/hyperlink" Target="https://www.molport.com/shop/molecule-link/MolPort-005-942-399" TargetMode="External"/><Relationship Id="rId48" Type="http://schemas.openxmlformats.org/officeDocument/2006/relationships/hyperlink" Target="http://www.medchemexpress.com/Vandetanib.html" TargetMode="External"/><Relationship Id="rId49" Type="http://schemas.openxmlformats.org/officeDocument/2006/relationships/hyperlink" Target="https://orders.emolecules.com/cgi-bin/more?vid=31507558" TargetMode="External"/><Relationship Id="rId50" Type="http://schemas.openxmlformats.org/officeDocument/2006/relationships/hyperlink" Target="http://www.medchemexpress.com/PD173955.html" TargetMode="External"/><Relationship Id="rId51" Type="http://schemas.openxmlformats.org/officeDocument/2006/relationships/hyperlink" Target="http://www.sigmaaldrich.com/catalog/product/SIGMA/C7249?lang=en&amp;region=US" TargetMode="External"/><Relationship Id="rId52" Type="http://schemas.openxmlformats.org/officeDocument/2006/relationships/hyperlink" Target="http://www.finetechnology-ind.com/product_detail.shtml?catalogNo=FT-0654215" TargetMode="External"/><Relationship Id="rId53" Type="http://schemas.openxmlformats.org/officeDocument/2006/relationships/hyperlink" Target="https://orders.emolecules.com/cgi-bin/more?vid=8779390" TargetMode="External"/><Relationship Id="rId54" Type="http://schemas.openxmlformats.org/officeDocument/2006/relationships/hyperlink" Target="https://www.molport.com/shop/molecule-link/MolPort-006-170-085" TargetMode="External"/><Relationship Id="rId55" Type="http://schemas.openxmlformats.org/officeDocument/2006/relationships/hyperlink" Target="http://www.medchemexpress.com/Canertinib-dihydrochloride.html" TargetMode="External"/><Relationship Id="rId56" Type="http://schemas.openxmlformats.org/officeDocument/2006/relationships/hyperlink" Target="https://orders.emolecules.com/cgi-bin/more?vid=50523470" TargetMode="External"/><Relationship Id="rId57" Type="http://schemas.openxmlformats.org/officeDocument/2006/relationships/hyperlink" Target="https://www.molport.com/shop/molecule-link/MolPort-006-069-389" TargetMode="External"/><Relationship Id="rId58" Type="http://schemas.openxmlformats.org/officeDocument/2006/relationships/hyperlink" Target="http://www.medchemexpress.com/Neratinib.html" TargetMode="External"/><Relationship Id="rId59" Type="http://schemas.openxmlformats.org/officeDocument/2006/relationships/hyperlink" Target="https://orders.emolecules.com/cgi-bin/more?vid=33372261" TargetMode="External"/><Relationship Id="rId60" Type="http://schemas.openxmlformats.org/officeDocument/2006/relationships/hyperlink" Target="http://www.medchemexpress.com/AST-487.html" TargetMode="External"/><Relationship Id="rId61" Type="http://schemas.openxmlformats.org/officeDocument/2006/relationships/hyperlink" Target="https://orderbb.emolecules.com/cgi-bin/more?vid=44811422" TargetMode="External"/><Relationship Id="rId62" Type="http://schemas.openxmlformats.org/officeDocument/2006/relationships/hyperlink" Target="http://www.medchemexpress.com/SU14813.html" TargetMode="External"/><Relationship Id="rId63" Type="http://schemas.openxmlformats.org/officeDocument/2006/relationships/hyperlink" Target="http://www.sigmaaldrich.com/catalog/product/ALDRICH/CDS022564?lang=en&amp;region=US" TargetMode="External"/><Relationship Id="rId64" Type="http://schemas.openxmlformats.org/officeDocument/2006/relationships/hyperlink" Target="http://www.request.vitasmlab.com/index.php?option=com_search_stk&amp;Itemid=22&amp;stk=STK623143&amp;?utm_source=pubchem&amp;utm_medium=p_search_link&amp;utm_campaign=pubchem_search&amp;utm_content=pubchem_slink" TargetMode="External"/><Relationship Id="rId65" Type="http://schemas.openxmlformats.org/officeDocument/2006/relationships/hyperlink" Target="http://www.finetechnology-ind.com/product_detail.shtml?catalogNo=FT-0651539" TargetMode="External"/><Relationship Id="rId66" Type="http://schemas.openxmlformats.org/officeDocument/2006/relationships/hyperlink" Target="https://orders.emolecules.com/cgi-bin/more?vid=901844" TargetMode="External"/><Relationship Id="rId67" Type="http://schemas.openxmlformats.org/officeDocument/2006/relationships/hyperlink" Target="http://www.medchemexpress.com/erlotinib.html" TargetMode="External"/><Relationship Id="rId68" Type="http://schemas.openxmlformats.org/officeDocument/2006/relationships/hyperlink" Target="https://orders.emolecules.com/cgi-bin/more?vid=44841848" TargetMode="External"/><Relationship Id="rId69" Type="http://schemas.openxmlformats.org/officeDocument/2006/relationships/hyperlink" Target="https://www.molport.com/shop/molecule-link/MolPort-016-633-288" TargetMode="External"/><Relationship Id="rId70" Type="http://schemas.openxmlformats.org/officeDocument/2006/relationships/hyperlink" Target="http://www.medchemexpress.com/KW-2449.html" TargetMode="External"/><Relationship Id="rId71" Type="http://schemas.openxmlformats.org/officeDocument/2006/relationships/hyperlink" Target="http://www.sigmaaldrich.com/catalog/product/SIGMA/PZ0193?lang=en&amp;region=US" TargetMode="External"/><Relationship Id="rId72" Type="http://schemas.openxmlformats.org/officeDocument/2006/relationships/hyperlink" Target="http://www.finetechnology-ind.com/product_detail.shtml?catalogNo=FT-0659483" TargetMode="External"/><Relationship Id="rId73" Type="http://schemas.openxmlformats.org/officeDocument/2006/relationships/hyperlink" Target="https://orders.emolecules.com/cgi-bin/more?vid=44841535" TargetMode="External"/><Relationship Id="rId74" Type="http://schemas.openxmlformats.org/officeDocument/2006/relationships/hyperlink" Target="http://www.arkpharminc.com/product/detail/AK106979.html" TargetMode="External"/><Relationship Id="rId75" Type="http://schemas.openxmlformats.org/officeDocument/2006/relationships/hyperlink" Target="https://www.molport.com/shop/molecule-link/MolPort-006-392-413" TargetMode="External"/><Relationship Id="rId76" Type="http://schemas.openxmlformats.org/officeDocument/2006/relationships/hyperlink" Target="http://www.sigmaaldrich.com/catalog/product/SIGMA/F3055?lang=en&amp;region=US" TargetMode="External"/><Relationship Id="rId77" Type="http://schemas.openxmlformats.org/officeDocument/2006/relationships/hyperlink" Target="http://www.finetechnology-ind.com/product_detail.shtml?catalogNo=FT-0601569" TargetMode="External"/><Relationship Id="rId78" Type="http://schemas.openxmlformats.org/officeDocument/2006/relationships/hyperlink" Target="https://www.molport.com/shop/molecule-link/MolPort-006-169-102" TargetMode="External"/><Relationship Id="rId79" Type="http://schemas.openxmlformats.org/officeDocument/2006/relationships/hyperlink" Target="http://www.medchemexpress.com/Flavopiridol.html" TargetMode="External"/><Relationship Id="rId80" Type="http://schemas.openxmlformats.org/officeDocument/2006/relationships/hyperlink" Target="http://www.request.vitasmlab.com/index.php?option=com_search_stk&amp;Itemid=22&amp;stk=STK627350&amp;?utm_source=pubchem&amp;utm_medium=p_search_link&amp;utm_campaign=pubchem_search&amp;utm_content=pubchem_slink" TargetMode="External"/><Relationship Id="rId81" Type="http://schemas.openxmlformats.org/officeDocument/2006/relationships/hyperlink" Target="http://www.finetechnology-ind.com/product_detail.shtml?catalogNo=FT-0650736" TargetMode="External"/><Relationship Id="rId82" Type="http://schemas.openxmlformats.org/officeDocument/2006/relationships/hyperlink" Target="https://orders.emolecules.com/cgi-bin/more?vid=902486" TargetMode="External"/><Relationship Id="rId83" Type="http://schemas.openxmlformats.org/officeDocument/2006/relationships/hyperlink" Target="http://www.medchemexpress.com/Sorafenib.html" TargetMode="External"/><Relationship Id="rId84" Type="http://schemas.openxmlformats.org/officeDocument/2006/relationships/hyperlink" Target="http://www.sigmaaldrich.com/catalog/product/ALDRICH/CDS023093?lang=en&amp;region=US" TargetMode="External"/><Relationship Id="rId85" Type="http://schemas.openxmlformats.org/officeDocument/2006/relationships/hyperlink" Target="http://www.finetechnology-ind.com/product_detail.shtml?catalogNo=FT-0654026" TargetMode="External"/><Relationship Id="rId86" Type="http://schemas.openxmlformats.org/officeDocument/2006/relationships/hyperlink" Target="https://orders.emolecules.com/cgi-bin/more?vid=10645209" TargetMode="External"/><Relationship Id="rId87" Type="http://schemas.openxmlformats.org/officeDocument/2006/relationships/hyperlink" Target="http://www.arkpharminc.com/product/detail/AK-59889.html" TargetMode="External"/><Relationship Id="rId88" Type="http://schemas.openxmlformats.org/officeDocument/2006/relationships/hyperlink" Target="http://www.medchemexpress.com/Nilotinib.html" TargetMode="External"/><Relationship Id="rId89" Type="http://schemas.openxmlformats.org/officeDocument/2006/relationships/hyperlink" Target="https://orders.emolecules.com/cgi-bin/more?vid=32176406" TargetMode="External"/><Relationship Id="rId90" Type="http://schemas.openxmlformats.org/officeDocument/2006/relationships/hyperlink" Target="https://www.molport.com/shop/molecule-link/MolPort-009-679-381" TargetMode="External"/><Relationship Id="rId91" Type="http://schemas.openxmlformats.org/officeDocument/2006/relationships/hyperlink" Target="http://www.medchemexpress.com/NVP-TAE-684.html" TargetMode="External"/><Relationship Id="rId92" Type="http://schemas.openxmlformats.org/officeDocument/2006/relationships/hyperlink" Target="http://www.finetechnology-ind.com/product_detail.shtml?catalogNo=FT-0652724" TargetMode="External"/><Relationship Id="rId93" Type="http://schemas.openxmlformats.org/officeDocument/2006/relationships/hyperlink" Target="https://orderbb.emolecules.com/cgi-bin/more?vid=36370217" TargetMode="External"/><Relationship Id="rId94" Type="http://schemas.openxmlformats.org/officeDocument/2006/relationships/hyperlink" Target="https://orders.emolecules.com/cgi-bin/more?vid=31507668" TargetMode="External"/><Relationship Id="rId95" Type="http://schemas.openxmlformats.org/officeDocument/2006/relationships/hyperlink" Target="https://www.molport.com/shop/molecule-link/MolPort-019-879-133" TargetMode="External"/><Relationship Id="rId96" Type="http://schemas.openxmlformats.org/officeDocument/2006/relationships/hyperlink" Target="http://www.medchemexpress.com/TG-101348.html" TargetMode="External"/><Relationship Id="rId97" Type="http://schemas.openxmlformats.org/officeDocument/2006/relationships/hyperlink" Target="http://www.sigmaaldrich.com/catalog/product/ALDRICH/CDS023580?lang=en&amp;region=US" TargetMode="External"/><Relationship Id="rId98" Type="http://schemas.openxmlformats.org/officeDocument/2006/relationships/hyperlink" Target="http://www.finetechnology-ind.com/product_detail.shtml?catalogNo=FT-0659928" TargetMode="External"/><Relationship Id="rId99" Type="http://schemas.openxmlformats.org/officeDocument/2006/relationships/hyperlink" Target="https://orders.emolecules.com/cgi-bin/more?vid=30151586" TargetMode="External"/><Relationship Id="rId100" Type="http://schemas.openxmlformats.org/officeDocument/2006/relationships/hyperlink" Target="http://www.arkpharminc.com/product/detail/AK-77387.html" TargetMode="External"/><Relationship Id="rId101" Type="http://schemas.openxmlformats.org/officeDocument/2006/relationships/hyperlink" Target="https://www.molport.com/shop/molecule-link/MolPort-006-827-156" TargetMode="External"/><Relationship Id="rId102" Type="http://schemas.openxmlformats.org/officeDocument/2006/relationships/hyperlink" Target="http://www.medchemexpress.com/Pazopanib.html" TargetMode="External"/><Relationship Id="rId103" Type="http://schemas.openxmlformats.org/officeDocument/2006/relationships/hyperlink" Target="http://www.sigmaaldrich.com/catalog/product/ALDRICH/CDS022106?lang=en&amp;region=US" TargetMode="External"/><Relationship Id="rId104" Type="http://schemas.openxmlformats.org/officeDocument/2006/relationships/hyperlink" Target="https://orders.emolecules.com/cgi-bin/more?vid=876432" TargetMode="External"/><Relationship Id="rId105" Type="http://schemas.openxmlformats.org/officeDocument/2006/relationships/hyperlink" Target="http://www.medchemexpress.com/Gefitinib.html" TargetMode="External"/><Relationship Id="rId106" Type="http://schemas.openxmlformats.org/officeDocument/2006/relationships/hyperlink" Target="https://orderbb.emolecules.com/cgi-bin/more?vid=53744842" TargetMode="External"/><Relationship Id="rId107" Type="http://schemas.openxmlformats.org/officeDocument/2006/relationships/hyperlink" Target="https://www.molport.com/shop/molecule-link/MolPort-039-137-278" TargetMode="External"/><Relationship Id="rId108" Type="http://schemas.openxmlformats.org/officeDocument/2006/relationships/hyperlink" Target="https://orderbb.emolecules.com/cgi-bin/more?vid=76746828" TargetMode="External"/><Relationship Id="rId109" Type="http://schemas.openxmlformats.org/officeDocument/2006/relationships/hyperlink" Target="http://www.sigmaaldrich.com/catalog/product/ALDRICH/CDS022971?lang=en&amp;region=US" TargetMode="External"/><Relationship Id="rId110" Type="http://schemas.openxmlformats.org/officeDocument/2006/relationships/hyperlink" Target="http://www.finetechnology-ind.com/product_detail.shtml?catalogNo=FT-0659650" TargetMode="External"/><Relationship Id="rId111" Type="http://schemas.openxmlformats.org/officeDocument/2006/relationships/hyperlink" Target="https://orders.emolecules.com/cgi-bin/more?vid=6757269" TargetMode="External"/><Relationship Id="rId112" Type="http://schemas.openxmlformats.org/officeDocument/2006/relationships/hyperlink" Target="http://www.arkpharminc.com/product/detail/AK-46487.html" TargetMode="External"/><Relationship Id="rId113" Type="http://schemas.openxmlformats.org/officeDocument/2006/relationships/hyperlink" Target="http://www.medchemexpress.com/Lapatinib-ditosylate.html" TargetMode="External"/><Relationship Id="rId114" Type="http://schemas.openxmlformats.org/officeDocument/2006/relationships/hyperlink" Target="http://www.finetechnology-ind.com/product_detail.shtml?catalogNo=FT-0670795" TargetMode="External"/><Relationship Id="rId115" Type="http://schemas.openxmlformats.org/officeDocument/2006/relationships/hyperlink" Target="https://orders.emolecules.com/cgi-bin/more?vid=31507650" TargetMode="External"/><Relationship Id="rId116" Type="http://schemas.openxmlformats.org/officeDocument/2006/relationships/hyperlink" Target="http://www.arkpharminc.com/product/detail/AK-40846.html" TargetMode="External"/><Relationship Id="rId117" Type="http://schemas.openxmlformats.org/officeDocument/2006/relationships/hyperlink" Target="https://www.molport.com/shop/molecule-link/MolPort-009-679-408" TargetMode="External"/><Relationship Id="rId118" Type="http://schemas.openxmlformats.org/officeDocument/2006/relationships/hyperlink" Target="http://www.medchemexpress.com/linifanib.html" TargetMode="External"/><Relationship Id="rId119" Type="http://schemas.openxmlformats.org/officeDocument/2006/relationships/hyperlink" Target="http://www.finetechnology-ind.com/product_detail.shtml?catalogNo=FT-0661434" TargetMode="External"/><Relationship Id="rId120" Type="http://schemas.openxmlformats.org/officeDocument/2006/relationships/hyperlink" Target="https://orders.emolecules.com/cgi-bin/more?vid=44841844" TargetMode="External"/><Relationship Id="rId121" Type="http://schemas.openxmlformats.org/officeDocument/2006/relationships/hyperlink" Target="http://www.arkpharminc.com/product/detail/AK-43479.html" TargetMode="External"/><Relationship Id="rId122" Type="http://schemas.openxmlformats.org/officeDocument/2006/relationships/hyperlink" Target="https://www.molport.com/shop/molecule-link/MolPort-009-679-394" TargetMode="External"/><Relationship Id="rId123" Type="http://schemas.openxmlformats.org/officeDocument/2006/relationships/hyperlink" Target="http://www.medchemexpress.com/Afatinib-dimaleate.html" TargetMode="External"/><Relationship Id="rId124" Type="http://schemas.openxmlformats.org/officeDocument/2006/relationships/hyperlink" Target="http://www.finetechnology-ind.com/product_detail.shtml?catalogNo=FT-0674525" TargetMode="External"/><Relationship Id="rId125" Type="http://schemas.openxmlformats.org/officeDocument/2006/relationships/hyperlink" Target="https://orders.emolecules.com/cgi-bin/more?vid=27345042" TargetMode="External"/><Relationship Id="rId126" Type="http://schemas.openxmlformats.org/officeDocument/2006/relationships/hyperlink" Target="http://www.arkpharminc.com/product/detail/AK-51369.html" TargetMode="External"/><Relationship Id="rId127" Type="http://schemas.openxmlformats.org/officeDocument/2006/relationships/hyperlink" Target="http://www.sigmaaldrich.com/catalog/product/ALDRICH/CDS022535?lang=en&amp;region=US" TargetMode="External"/><Relationship Id="rId128" Type="http://schemas.openxmlformats.org/officeDocument/2006/relationships/hyperlink" Target="https://orderbb.emolecules.com/cgi-bin/more?vid=50523616" TargetMode="External"/><Relationship Id="rId129" Type="http://schemas.openxmlformats.org/officeDocument/2006/relationships/hyperlink" Target="https://www.molport.com/shop/molecule-link/MolPort-021-804-992" TargetMode="External"/><Relationship Id="rId130" Type="http://schemas.openxmlformats.org/officeDocument/2006/relationships/hyperlink" Target="http://www.medchemexpress.com/PHA-665752.html" TargetMode="External"/><Relationship Id="rId131" Type="http://schemas.openxmlformats.org/officeDocument/2006/relationships/hyperlink" Target="https://orders.emolecules.com/cgi-bin/more?vid=32176439" TargetMode="External"/><Relationship Id="rId132" Type="http://schemas.openxmlformats.org/officeDocument/2006/relationships/hyperlink" Target="https://www.molport.com/shop/molecule-link/MolPort-006-169-995" TargetMode="External"/><Relationship Id="rId133" Type="http://schemas.openxmlformats.org/officeDocument/2006/relationships/hyperlink" Target="http://www.medchemexpress.com/Cediranib.html" TargetMode="External"/><Relationship Id="rId134" Type="http://schemas.openxmlformats.org/officeDocument/2006/relationships/hyperlink" Target="https://orderbb.emolecules.com/cgi-bin/more?vid=32278206" TargetMode="External"/><Relationship Id="rId135" Type="http://schemas.openxmlformats.org/officeDocument/2006/relationships/hyperlink" Target="https://www.molport.com/shop/molecule-link/MolPort-016-633-290" TargetMode="External"/><Relationship Id="rId136" Type="http://schemas.openxmlformats.org/officeDocument/2006/relationships/hyperlink" Target="http://www.medchemexpress.com/RAF265.html" TargetMode="External"/><Relationship Id="rId137" Type="http://schemas.openxmlformats.org/officeDocument/2006/relationships/hyperlink" Target="http://www.finetechnology-ind.com/product_detail.shtml?catalogNo=FT-0653217" TargetMode="External"/><Relationship Id="rId138" Type="http://schemas.openxmlformats.org/officeDocument/2006/relationships/hyperlink" Target="https://orders.emolecules.com/cgi-bin/more?vid=10713991" TargetMode="External"/><Relationship Id="rId139" Type="http://schemas.openxmlformats.org/officeDocument/2006/relationships/hyperlink" Target="https://www.molport.com/shop/molecule-link/MolPort-006-170-097" TargetMode="External"/><Relationship Id="rId140" Type="http://schemas.openxmlformats.org/officeDocument/2006/relationships/hyperlink" Target="http://www.medchemexpress.com/Tandutinib.html" TargetMode="External"/><Relationship Id="rId141" Type="http://schemas.openxmlformats.org/officeDocument/2006/relationships/hyperlink" Target="http://www.finetechnology-ind.com/product_detail.shtml?catalogNo=FT-0685182" TargetMode="External"/><Relationship Id="rId142" Type="http://schemas.openxmlformats.org/officeDocument/2006/relationships/hyperlink" Target="https://orders.emolecules.com/cgi-bin/more?vid=31229562" TargetMode="External"/><Relationship Id="rId143" Type="http://schemas.openxmlformats.org/officeDocument/2006/relationships/hyperlink" Target="http://www.arkpharminc.com/product/detail/AK-41798.html" TargetMode="External"/><Relationship Id="rId144" Type="http://schemas.openxmlformats.org/officeDocument/2006/relationships/hyperlink" Target="https://www.molport.com/shop/molecule-link/MolPort-009-679-414" TargetMode="External"/><Relationship Id="rId145" Type="http://schemas.openxmlformats.org/officeDocument/2006/relationships/hyperlink" Target="http://www.medchemexpress.com/Brivanib.html" TargetMode="External"/><Relationship Id="rId146" Type="http://schemas.openxmlformats.org/officeDocument/2006/relationships/hyperlink" Target="https://orders.emolecules.com/cgi-bin/more?vid=44462118" TargetMode="External"/><Relationship Id="rId147" Type="http://schemas.openxmlformats.org/officeDocument/2006/relationships/hyperlink" Target="http://www.medchemexpress.com/TAK-285.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76843/" TargetMode="External"/><Relationship Id="rId2" Type="http://schemas.openxmlformats.org/officeDocument/2006/relationships/hyperlink" Target="https://www.ncbi.nlm.nih.gov/pubmed/33764016/" TargetMode="External"/><Relationship Id="rId3" Type="http://schemas.openxmlformats.org/officeDocument/2006/relationships/hyperlink" Target="https://www.ncbi.nlm.nih.gov/pubmed/33045820/" TargetMode="External"/><Relationship Id="rId4" Type="http://schemas.openxmlformats.org/officeDocument/2006/relationships/hyperlink" Target="https://www.ncbi.nlm.nih.gov/pubmed/32036075/" TargetMode="External"/><Relationship Id="rId5" Type="http://schemas.openxmlformats.org/officeDocument/2006/relationships/hyperlink" Target="https://www.ncbi.nlm.nih.gov/pubmed/31464004/" TargetMode="External"/><Relationship Id="rId6" Type="http://schemas.openxmlformats.org/officeDocument/2006/relationships/hyperlink" Target="https://www.ncbi.nlm.nih.gov/pubmed/31706190/" TargetMode="External"/><Relationship Id="rId7" Type="http://schemas.openxmlformats.org/officeDocument/2006/relationships/hyperlink" Target="https://www.ncbi.nlm.nih.gov/pubmed/31890803/" TargetMode="External"/><Relationship Id="rId8" Type="http://schemas.openxmlformats.org/officeDocument/2006/relationships/hyperlink" Target="https://www.ncbi.nlm.nih.gov/pubmed/31969375/" TargetMode="External"/><Relationship Id="rId9" Type="http://schemas.openxmlformats.org/officeDocument/2006/relationships/hyperlink" Target="https://www.ncbi.nlm.nih.gov/pubmed/31980741/" TargetMode="External"/><Relationship Id="rId10" Type="http://schemas.openxmlformats.org/officeDocument/2006/relationships/hyperlink" Target="https://www.ncbi.nlm.nih.gov/pubmed/32534097/" TargetMode="External"/><Relationship Id="rId11" Type="http://schemas.openxmlformats.org/officeDocument/2006/relationships/hyperlink" Target="https://www.ncbi.nlm.nih.gov/pubmed/32745297/" TargetMode="External"/><Relationship Id="rId12" Type="http://schemas.openxmlformats.org/officeDocument/2006/relationships/hyperlink" Target="https://www.ncbi.nlm.nih.gov/pubmed/32952011/" TargetMode="External"/><Relationship Id="rId13" Type="http://schemas.openxmlformats.org/officeDocument/2006/relationships/hyperlink" Target="https://www.ncbi.nlm.nih.gov/pubmed/33232597/" TargetMode="External"/><Relationship Id="rId14" Type="http://schemas.openxmlformats.org/officeDocument/2006/relationships/hyperlink" Target="https://www.ncbi.nlm.nih.gov/pubmed/33488516/" TargetMode="External"/><Relationship Id="rId15" Type="http://schemas.openxmlformats.org/officeDocument/2006/relationships/hyperlink" Target="https://www.ncbi.nlm.nih.gov/pubmed/30828792/" TargetMode="External"/><Relationship Id="rId16" Type="http://schemas.openxmlformats.org/officeDocument/2006/relationships/hyperlink" Target="https://www.ncbi.nlm.nih.gov/pubmed/30132833/" TargetMode="External"/><Relationship Id="rId17" Type="http://schemas.openxmlformats.org/officeDocument/2006/relationships/hyperlink" Target="https://www.ncbi.nlm.nih.gov/pubmed/30366831/" TargetMode="External"/><Relationship Id="rId18" Type="http://schemas.openxmlformats.org/officeDocument/2006/relationships/hyperlink" Target="https://www.ncbi.nlm.nih.gov/pubmed/30442718/" TargetMode="External"/><Relationship Id="rId19" Type="http://schemas.openxmlformats.org/officeDocument/2006/relationships/hyperlink" Target="https://www.ncbi.nlm.nih.gov/pubmed/30828786/" TargetMode="External"/><Relationship Id="rId20" Type="http://schemas.openxmlformats.org/officeDocument/2006/relationships/hyperlink" Target="https://www.ncbi.nlm.nih.gov/pubmed/30732528/" TargetMode="External"/><Relationship Id="rId21" Type="http://schemas.openxmlformats.org/officeDocument/2006/relationships/hyperlink" Target="https://www.ncbi.nlm.nih.gov/pubmed/30833419/" TargetMode="External"/><Relationship Id="rId22" Type="http://schemas.openxmlformats.org/officeDocument/2006/relationships/hyperlink" Target="https://www.ncbi.nlm.nih.gov/pubmed/31608342/" TargetMode="External"/><Relationship Id="rId23" Type="http://schemas.openxmlformats.org/officeDocument/2006/relationships/hyperlink" Target="https://www.ncbi.nlm.nih.gov/pubmed/30994353/" TargetMode="External"/><Relationship Id="rId24" Type="http://schemas.openxmlformats.org/officeDocument/2006/relationships/hyperlink" Target="https://www.ncbi.nlm.nih.gov/pubmed/31005259/" TargetMode="External"/><Relationship Id="rId25" Type="http://schemas.openxmlformats.org/officeDocument/2006/relationships/hyperlink" Target="https://www.ncbi.nlm.nih.gov/pubmed/31108117/" TargetMode="External"/><Relationship Id="rId26" Type="http://schemas.openxmlformats.org/officeDocument/2006/relationships/hyperlink" Target="https://www.ncbi.nlm.nih.gov/pubmed/30907917/" TargetMode="External"/><Relationship Id="rId27" Type="http://schemas.openxmlformats.org/officeDocument/2006/relationships/hyperlink" Target="https://www.ncbi.nlm.nih.gov/pubmed/29798820/" TargetMode="External"/><Relationship Id="rId28" Type="http://schemas.openxmlformats.org/officeDocument/2006/relationships/hyperlink" Target="https://www.ncbi.nlm.nih.gov/pubmed/29353882/" TargetMode="External"/><Relationship Id="rId29" Type="http://schemas.openxmlformats.org/officeDocument/2006/relationships/hyperlink" Target="https://www.ncbi.nlm.nih.gov/pubmed/29422930/" TargetMode="External"/><Relationship Id="rId30" Type="http://schemas.openxmlformats.org/officeDocument/2006/relationships/hyperlink" Target="https://www.ncbi.nlm.nih.gov/pubmed/29567200/" TargetMode="External"/><Relationship Id="rId31" Type="http://schemas.openxmlformats.org/officeDocument/2006/relationships/hyperlink" Target="https://www.ncbi.nlm.nih.gov/pubmed/29666371/" TargetMode="External"/><Relationship Id="rId32" Type="http://schemas.openxmlformats.org/officeDocument/2006/relationships/hyperlink" Target="https://www.ncbi.nlm.nih.gov/pubmed/29803729/" TargetMode="External"/><Relationship Id="rId33" Type="http://schemas.openxmlformats.org/officeDocument/2006/relationships/hyperlink" Target="https://www.ncbi.nlm.nih.gov/pubmed/30008976/" TargetMode="External"/><Relationship Id="rId34" Type="http://schemas.openxmlformats.org/officeDocument/2006/relationships/hyperlink" Target="https://www.ncbi.nlm.nih.gov/pubmed/30111810/" TargetMode="External"/><Relationship Id="rId35" Type="http://schemas.openxmlformats.org/officeDocument/2006/relationships/hyperlink" Target="https://www.ncbi.nlm.nih.gov/pubmed/30245209/" TargetMode="External"/><Relationship Id="rId36" Type="http://schemas.openxmlformats.org/officeDocument/2006/relationships/hyperlink" Target="https://www.ncbi.nlm.nih.gov/pubmed/30423298/" TargetMode="External"/><Relationship Id="rId37" Type="http://schemas.openxmlformats.org/officeDocument/2006/relationships/hyperlink" Target="https://www.ncbi.nlm.nih.gov/pubmed/27606486/" TargetMode="External"/><Relationship Id="rId38" Type="http://schemas.openxmlformats.org/officeDocument/2006/relationships/hyperlink" Target="https://www.ncbi.nlm.nih.gov/pubmed/27878304/" TargetMode="External"/><Relationship Id="rId39" Type="http://schemas.openxmlformats.org/officeDocument/2006/relationships/hyperlink" Target="https://www.ncbi.nlm.nih.gov/pubmed/28153789/" TargetMode="External"/><Relationship Id="rId40" Type="http://schemas.openxmlformats.org/officeDocument/2006/relationships/hyperlink" Target="https://www.ncbi.nlm.nih.gov/pubmed/28265860/" TargetMode="External"/><Relationship Id="rId41" Type="http://schemas.openxmlformats.org/officeDocument/2006/relationships/hyperlink" Target="https://www.ncbi.nlm.nih.gov/pubmed/28620069/" TargetMode="External"/><Relationship Id="rId42" Type="http://schemas.openxmlformats.org/officeDocument/2006/relationships/hyperlink" Target="https://www.ncbi.nlm.nih.gov/pubmed/28329290/" TargetMode="External"/><Relationship Id="rId43" Type="http://schemas.openxmlformats.org/officeDocument/2006/relationships/hyperlink" Target="https://www.ncbi.nlm.nih.gov/pubmed/28356344/" TargetMode="External"/><Relationship Id="rId44" Type="http://schemas.openxmlformats.org/officeDocument/2006/relationships/hyperlink" Target="https://www.ncbi.nlm.nih.gov/pubmed/28540300/" TargetMode="External"/><Relationship Id="rId45" Type="http://schemas.openxmlformats.org/officeDocument/2006/relationships/hyperlink" Target="https://www.ncbi.nlm.nih.gov/pubmed/28596290/" TargetMode="External"/><Relationship Id="rId46" Type="http://schemas.openxmlformats.org/officeDocument/2006/relationships/hyperlink" Target="https://www.ncbi.nlm.nih.gov/pubmed/28279172/" TargetMode="External"/><Relationship Id="rId47" Type="http://schemas.openxmlformats.org/officeDocument/2006/relationships/hyperlink" Target="https://www.ncbi.nlm.nih.gov/pubmed/28636007/" TargetMode="External"/><Relationship Id="rId48" Type="http://schemas.openxmlformats.org/officeDocument/2006/relationships/hyperlink" Target="https://www.ncbi.nlm.nih.gov/pubmed/28674662/" TargetMode="External"/><Relationship Id="rId49" Type="http://schemas.openxmlformats.org/officeDocument/2006/relationships/hyperlink" Target="https://www.ncbi.nlm.nih.gov/pubmed/28683849/" TargetMode="External"/><Relationship Id="rId50" Type="http://schemas.openxmlformats.org/officeDocument/2006/relationships/hyperlink" Target="https://www.ncbi.nlm.nih.gov/pubmed/28799434/" TargetMode="External"/><Relationship Id="rId51" Type="http://schemas.openxmlformats.org/officeDocument/2006/relationships/hyperlink" Target="https://www.ncbi.nlm.nih.gov/pubmed/28812028/" TargetMode="External"/><Relationship Id="rId52" Type="http://schemas.openxmlformats.org/officeDocument/2006/relationships/hyperlink" Target="https://www.ncbi.nlm.nih.gov/pubmed/29096169/" TargetMode="External"/><Relationship Id="rId53" Type="http://schemas.openxmlformats.org/officeDocument/2006/relationships/hyperlink" Target="https://www.ncbi.nlm.nih.gov/pubmed/29104011/" TargetMode="External"/><Relationship Id="rId54" Type="http://schemas.openxmlformats.org/officeDocument/2006/relationships/hyperlink" Target="https://www.ncbi.nlm.nih.gov/pubmed/29212175/" TargetMode="External"/><Relationship Id="rId55" Type="http://schemas.openxmlformats.org/officeDocument/2006/relationships/hyperlink" Target="https://www.ncbi.nlm.nih.gov/pubmed/29220676/" TargetMode="External"/><Relationship Id="rId56" Type="http://schemas.openxmlformats.org/officeDocument/2006/relationships/hyperlink" Target="https://www.ncbi.nlm.nih.gov/pubmed/26643377/" TargetMode="External"/><Relationship Id="rId57" Type="http://schemas.openxmlformats.org/officeDocument/2006/relationships/hyperlink" Target="https://www.ncbi.nlm.nih.gov/pubmed/26800887/" TargetMode="External"/><Relationship Id="rId58" Type="http://schemas.openxmlformats.org/officeDocument/2006/relationships/hyperlink" Target="https://www.ncbi.nlm.nih.gov/pubmed/26832135/" TargetMode="External"/><Relationship Id="rId59" Type="http://schemas.openxmlformats.org/officeDocument/2006/relationships/hyperlink" Target="https://www.ncbi.nlm.nih.gov/pubmed/27008852/" TargetMode="External"/><Relationship Id="rId60" Type="http://schemas.openxmlformats.org/officeDocument/2006/relationships/hyperlink" Target="https://www.ncbi.nlm.nih.gov/pubmed/27144434/" TargetMode="External"/><Relationship Id="rId61" Type="http://schemas.openxmlformats.org/officeDocument/2006/relationships/hyperlink" Target="https://www.ncbi.nlm.nih.gov/pubmed/27160304/" TargetMode="External"/><Relationship Id="rId62" Type="http://schemas.openxmlformats.org/officeDocument/2006/relationships/hyperlink" Target="https://www.ncbi.nlm.nih.gov/pubmed/27320690/" TargetMode="External"/><Relationship Id="rId63" Type="http://schemas.openxmlformats.org/officeDocument/2006/relationships/hyperlink" Target="https://www.ncbi.nlm.nih.gov/pubmed/27421018/" TargetMode="External"/><Relationship Id="rId64" Type="http://schemas.openxmlformats.org/officeDocument/2006/relationships/hyperlink" Target="https://www.ncbi.nlm.nih.gov/pubmed/27543359/" TargetMode="External"/><Relationship Id="rId65" Type="http://schemas.openxmlformats.org/officeDocument/2006/relationships/hyperlink" Target="https://www.ncbi.nlm.nih.gov/pubmed/25388666/" TargetMode="External"/><Relationship Id="rId66" Type="http://schemas.openxmlformats.org/officeDocument/2006/relationships/hyperlink" Target="https://www.ncbi.nlm.nih.gov/pubmed/25586381/" TargetMode="External"/><Relationship Id="rId67" Type="http://schemas.openxmlformats.org/officeDocument/2006/relationships/hyperlink" Target="https://www.ncbi.nlm.nih.gov/pubmed/25637721/" TargetMode="External"/><Relationship Id="rId68" Type="http://schemas.openxmlformats.org/officeDocument/2006/relationships/hyperlink" Target="https://www.ncbi.nlm.nih.gov/pubmed/25662172/" TargetMode="External"/><Relationship Id="rId69" Type="http://schemas.openxmlformats.org/officeDocument/2006/relationships/hyperlink" Target="https://www.ncbi.nlm.nih.gov/pubmed/25666619/" TargetMode="External"/><Relationship Id="rId70" Type="http://schemas.openxmlformats.org/officeDocument/2006/relationships/hyperlink" Target="https://www.ncbi.nlm.nih.gov/pubmed/25817513/" TargetMode="External"/><Relationship Id="rId71" Type="http://schemas.openxmlformats.org/officeDocument/2006/relationships/hyperlink" Target="https://www.ncbi.nlm.nih.gov/pubmed/25859552/" TargetMode="External"/><Relationship Id="rId72" Type="http://schemas.openxmlformats.org/officeDocument/2006/relationships/hyperlink" Target="https://www.ncbi.nlm.nih.gov/pubmed/25885811/" TargetMode="External"/><Relationship Id="rId73" Type="http://schemas.openxmlformats.org/officeDocument/2006/relationships/hyperlink" Target="https://www.ncbi.nlm.nih.gov/pubmed/25987726/" TargetMode="External"/><Relationship Id="rId74" Type="http://schemas.openxmlformats.org/officeDocument/2006/relationships/hyperlink" Target="https://www.ncbi.nlm.nih.gov/pubmed/25998381/" TargetMode="External"/><Relationship Id="rId75" Type="http://schemas.openxmlformats.org/officeDocument/2006/relationships/hyperlink" Target="https://www.ncbi.nlm.nih.gov/pubmed/26084310/" TargetMode="External"/><Relationship Id="rId76" Type="http://schemas.openxmlformats.org/officeDocument/2006/relationships/hyperlink" Target="https://www.ncbi.nlm.nih.gov/pubmed/26298793/" TargetMode="External"/><Relationship Id="rId77" Type="http://schemas.openxmlformats.org/officeDocument/2006/relationships/hyperlink" Target="https://www.ncbi.nlm.nih.gov/pubmed/26437402/" TargetMode="External"/><Relationship Id="rId78" Type="http://schemas.openxmlformats.org/officeDocument/2006/relationships/hyperlink" Target="https://www.ncbi.nlm.nih.gov/pubmed/26449484/" TargetMode="External"/><Relationship Id="rId79" Type="http://schemas.openxmlformats.org/officeDocument/2006/relationships/hyperlink" Target="https://www.ncbi.nlm.nih.gov/pubmed/26498236/" TargetMode="External"/><Relationship Id="rId80" Type="http://schemas.openxmlformats.org/officeDocument/2006/relationships/hyperlink" Target="https://www.ncbi.nlm.nih.gov/pubmed/26498245/" TargetMode="External"/><Relationship Id="rId81" Type="http://schemas.openxmlformats.org/officeDocument/2006/relationships/hyperlink" Target="https://www.ncbi.nlm.nih.gov/pubmed/26674805/" TargetMode="External"/><Relationship Id="rId82" Type="http://schemas.openxmlformats.org/officeDocument/2006/relationships/hyperlink" Target="https://www.ncbi.nlm.nih.gov/pubmed/26062544/" TargetMode="External"/><Relationship Id="rId83" Type="http://schemas.openxmlformats.org/officeDocument/2006/relationships/hyperlink" Target="https://www.ncbi.nlm.nih.gov/pubmed/24505128/" TargetMode="External"/><Relationship Id="rId84" Type="http://schemas.openxmlformats.org/officeDocument/2006/relationships/hyperlink" Target="https://www.ncbi.nlm.nih.gov/pubmed/24111522/" TargetMode="External"/><Relationship Id="rId85" Type="http://schemas.openxmlformats.org/officeDocument/2006/relationships/hyperlink" Target="https://www.ncbi.nlm.nih.gov/pubmed/24205826/" TargetMode="External"/><Relationship Id="rId86" Type="http://schemas.openxmlformats.org/officeDocument/2006/relationships/hyperlink" Target="https://www.ncbi.nlm.nih.gov/pubmed/26290712/" TargetMode="External"/><Relationship Id="rId87" Type="http://schemas.openxmlformats.org/officeDocument/2006/relationships/hyperlink" Target="https://www.ncbi.nlm.nih.gov/pubmed/24433515/" TargetMode="External"/><Relationship Id="rId88" Type="http://schemas.openxmlformats.org/officeDocument/2006/relationships/hyperlink" Target="https://www.ncbi.nlm.nih.gov/pubmed/24436253/" TargetMode="External"/><Relationship Id="rId89" Type="http://schemas.openxmlformats.org/officeDocument/2006/relationships/hyperlink" Target="https://www.ncbi.nlm.nih.gov/pubmed/24448661/" TargetMode="External"/><Relationship Id="rId90" Type="http://schemas.openxmlformats.org/officeDocument/2006/relationships/hyperlink" Target="https://www.ncbi.nlm.nih.gov/pubmed/24826779/" TargetMode="External"/><Relationship Id="rId91" Type="http://schemas.openxmlformats.org/officeDocument/2006/relationships/hyperlink" Target="https://www.ncbi.nlm.nih.gov/pubmed/24520215/" TargetMode="External"/><Relationship Id="rId92" Type="http://schemas.openxmlformats.org/officeDocument/2006/relationships/hyperlink" Target="https://www.ncbi.nlm.nih.gov/pubmed/24626232/" TargetMode="External"/><Relationship Id="rId93" Type="http://schemas.openxmlformats.org/officeDocument/2006/relationships/hyperlink" Target="https://www.ncbi.nlm.nih.gov/pubmed/24975362/" TargetMode="External"/><Relationship Id="rId94" Type="http://schemas.openxmlformats.org/officeDocument/2006/relationships/hyperlink" Target="https://www.ncbi.nlm.nih.gov/pubmed/25012518/" TargetMode="External"/><Relationship Id="rId95" Type="http://schemas.openxmlformats.org/officeDocument/2006/relationships/hyperlink" Target="https://www.ncbi.nlm.nih.gov/pubmed/25072390/" TargetMode="External"/><Relationship Id="rId96" Type="http://schemas.openxmlformats.org/officeDocument/2006/relationships/hyperlink" Target="https://www.ncbi.nlm.nih.gov/pubmed/25142570/" TargetMode="External"/><Relationship Id="rId97" Type="http://schemas.openxmlformats.org/officeDocument/2006/relationships/hyperlink" Target="https://www.ncbi.nlm.nih.gov/pubmed/23320502/" TargetMode="External"/><Relationship Id="rId98" Type="http://schemas.openxmlformats.org/officeDocument/2006/relationships/hyperlink" Target="https://www.ncbi.nlm.nih.gov/pubmed/23399703/" TargetMode="External"/><Relationship Id="rId99" Type="http://schemas.openxmlformats.org/officeDocument/2006/relationships/hyperlink" Target="https://www.ncbi.nlm.nih.gov/pubmed/23416206/" TargetMode="External"/><Relationship Id="rId100" Type="http://schemas.openxmlformats.org/officeDocument/2006/relationships/hyperlink" Target="https://www.ncbi.nlm.nih.gov/pubmed/23533005/" TargetMode="External"/><Relationship Id="rId101" Type="http://schemas.openxmlformats.org/officeDocument/2006/relationships/hyperlink" Target="https://www.ncbi.nlm.nih.gov/pubmed/23539184/" TargetMode="External"/><Relationship Id="rId102" Type="http://schemas.openxmlformats.org/officeDocument/2006/relationships/hyperlink" Target="https://www.ncbi.nlm.nih.gov/pubmed/23708086/" TargetMode="External"/><Relationship Id="rId103" Type="http://schemas.openxmlformats.org/officeDocument/2006/relationships/hyperlink" Target="https://www.ncbi.nlm.nih.gov/pubmed/23950888/" TargetMode="External"/><Relationship Id="rId104" Type="http://schemas.openxmlformats.org/officeDocument/2006/relationships/hyperlink" Target="https://www.ncbi.nlm.nih.gov/pubmed/24327950/" TargetMode="External"/><Relationship Id="rId105" Type="http://schemas.openxmlformats.org/officeDocument/2006/relationships/hyperlink" Target="https://www.ncbi.nlm.nih.gov/pubmed/23804708/" TargetMode="External"/><Relationship Id="rId106" Type="http://schemas.openxmlformats.org/officeDocument/2006/relationships/hyperlink" Target="https://www.ncbi.nlm.nih.gov/pubmed/21544081/" TargetMode="External"/><Relationship Id="rId107" Type="http://schemas.openxmlformats.org/officeDocument/2006/relationships/hyperlink" Target="https://www.ncbi.nlm.nih.gov/pubmed/21861603/" TargetMode="External"/><Relationship Id="rId108" Type="http://schemas.openxmlformats.org/officeDocument/2006/relationships/hyperlink" Target="https://www.ncbi.nlm.nih.gov/pubmed/22041983/" TargetMode="External"/><Relationship Id="rId109" Type="http://schemas.openxmlformats.org/officeDocument/2006/relationships/hyperlink" Target="https://www.ncbi.nlm.nih.gov/pubmed/22260700/" TargetMode="External"/><Relationship Id="rId110" Type="http://schemas.openxmlformats.org/officeDocument/2006/relationships/hyperlink" Target="https://www.ncbi.nlm.nih.gov/pubmed/22306293/" TargetMode="External"/><Relationship Id="rId111" Type="http://schemas.openxmlformats.org/officeDocument/2006/relationships/hyperlink" Target="https://www.ncbi.nlm.nih.gov/pubmed/22344219/" TargetMode="External"/><Relationship Id="rId112" Type="http://schemas.openxmlformats.org/officeDocument/2006/relationships/hyperlink" Target="https://www.ncbi.nlm.nih.gov/pubmed/22355368/" TargetMode="External"/><Relationship Id="rId113" Type="http://schemas.openxmlformats.org/officeDocument/2006/relationships/hyperlink" Target="https://www.ncbi.nlm.nih.gov/pubmed/22458985/" TargetMode="External"/><Relationship Id="rId114" Type="http://schemas.openxmlformats.org/officeDocument/2006/relationships/hyperlink" Target="https://www.ncbi.nlm.nih.gov/pubmed/22513296/" TargetMode="External"/><Relationship Id="rId115" Type="http://schemas.openxmlformats.org/officeDocument/2006/relationships/hyperlink" Target="https://www.ncbi.nlm.nih.gov/pubmed/22594783/" TargetMode="External"/><Relationship Id="rId116" Type="http://schemas.openxmlformats.org/officeDocument/2006/relationships/hyperlink" Target="https://www.ncbi.nlm.nih.gov/pubmed/22609020/" TargetMode="External"/><Relationship Id="rId117" Type="http://schemas.openxmlformats.org/officeDocument/2006/relationships/hyperlink" Target="https://www.ncbi.nlm.nih.gov/pubmed/22618246/" TargetMode="External"/><Relationship Id="rId118" Type="http://schemas.openxmlformats.org/officeDocument/2006/relationships/hyperlink" Target="https://www.ncbi.nlm.nih.gov/pubmed/22724054/" TargetMode="External"/><Relationship Id="rId119" Type="http://schemas.openxmlformats.org/officeDocument/2006/relationships/hyperlink" Target="https://www.ncbi.nlm.nih.gov/pubmed/23022299/" TargetMode="External"/><Relationship Id="rId120" Type="http://schemas.openxmlformats.org/officeDocument/2006/relationships/hyperlink" Target="https://www.ncbi.nlm.nih.gov/pubmed/21473668/" TargetMode="External"/><Relationship Id="rId121" Type="http://schemas.openxmlformats.org/officeDocument/2006/relationships/hyperlink" Target="https://www.ncbi.nlm.nih.gov/pubmed/21166929/" TargetMode="External"/><Relationship Id="rId122" Type="http://schemas.openxmlformats.org/officeDocument/2006/relationships/hyperlink" Target="https://www.ncbi.nlm.nih.gov/pubmed/21244855/" TargetMode="External"/><Relationship Id="rId123" Type="http://schemas.openxmlformats.org/officeDocument/2006/relationships/hyperlink" Target="https://www.ncbi.nlm.nih.gov/pubmed/21266977/" TargetMode="External"/><Relationship Id="rId124" Type="http://schemas.openxmlformats.org/officeDocument/2006/relationships/hyperlink" Target="https://www.ncbi.nlm.nih.gov/pubmed/21385929/" TargetMode="External"/><Relationship Id="rId125" Type="http://schemas.openxmlformats.org/officeDocument/2006/relationships/hyperlink" Target="https://www.ncbi.nlm.nih.gov/pubmed/21285061/" TargetMode="External"/><Relationship Id="rId126" Type="http://schemas.openxmlformats.org/officeDocument/2006/relationships/hyperlink" Target="https://www.ncbi.nlm.nih.gov/pubmed/21572129/" TargetMode="External"/><Relationship Id="rId127" Type="http://schemas.openxmlformats.org/officeDocument/2006/relationships/hyperlink" Target="https://www.ncbi.nlm.nih.gov/pubmed/21767578/" TargetMode="External"/><Relationship Id="rId128" Type="http://schemas.openxmlformats.org/officeDocument/2006/relationships/hyperlink" Target="https://www.ncbi.nlm.nih.gov/pubmed/21925394/" TargetMode="External"/><Relationship Id="rId129" Type="http://schemas.openxmlformats.org/officeDocument/2006/relationships/hyperlink" Target="https://www.ncbi.nlm.nih.gov/pubmed/21820407/" TargetMode="External"/><Relationship Id="rId130" Type="http://schemas.openxmlformats.org/officeDocument/2006/relationships/hyperlink" Target="https://www.ncbi.nlm.nih.gov/pubmed/21885332/" TargetMode="External"/><Relationship Id="rId131" Type="http://schemas.openxmlformats.org/officeDocument/2006/relationships/hyperlink" Target="https://www.ncbi.nlm.nih.gov/pubmed/21917771/" TargetMode="External"/><Relationship Id="rId132" Type="http://schemas.openxmlformats.org/officeDocument/2006/relationships/hyperlink" Target="https://www.ncbi.nlm.nih.gov/pubmed/21700206/" TargetMode="External"/><Relationship Id="rId133" Type="http://schemas.openxmlformats.org/officeDocument/2006/relationships/hyperlink" Target="https://www.ncbi.nlm.nih.gov/pubmed/20628425/" TargetMode="External"/><Relationship Id="rId134" Type="http://schemas.openxmlformats.org/officeDocument/2006/relationships/hyperlink" Target="https://www.ncbi.nlm.nih.gov/pubmed/20551324/" TargetMode="External"/><Relationship Id="rId135" Type="http://schemas.openxmlformats.org/officeDocument/2006/relationships/hyperlink" Target="https://www.ncbi.nlm.nih.gov/pubmed/20232315/" TargetMode="External"/><Relationship Id="rId136" Type="http://schemas.openxmlformats.org/officeDocument/2006/relationships/hyperlink" Target="https://www.ncbi.nlm.nih.gov/pubmed/20185831/" TargetMode="External"/><Relationship Id="rId137" Type="http://schemas.openxmlformats.org/officeDocument/2006/relationships/hyperlink" Target="https://www.ncbi.nlm.nih.gov/pubmed/19968965/" TargetMode="External"/><Relationship Id="rId138" Type="http://schemas.openxmlformats.org/officeDocument/2006/relationships/hyperlink" Target="https://www.ncbi.nlm.nih.gov/pubmed/19815564/" TargetMode="External"/><Relationship Id="rId139" Type="http://schemas.openxmlformats.org/officeDocument/2006/relationships/hyperlink" Target="https://www.ncbi.nlm.nih.gov/pubmed/19444530/" TargetMode="External"/><Relationship Id="rId140" Type="http://schemas.openxmlformats.org/officeDocument/2006/relationships/hyperlink" Target="https://www.ncbi.nlm.nih.gov/pubmed/19223043/" TargetMode="External"/><Relationship Id="rId141" Type="http://schemas.openxmlformats.org/officeDocument/2006/relationships/hyperlink" Target="https://www.ncbi.nlm.nih.gov/pubmed/19279021/" TargetMode="External"/><Relationship Id="rId142" Type="http://schemas.openxmlformats.org/officeDocument/2006/relationships/hyperlink" Target="https://www.ncbi.nlm.nih.gov/pubmed/19514512/" TargetMode="External"/><Relationship Id="rId143" Type="http://schemas.openxmlformats.org/officeDocument/2006/relationships/hyperlink" Target="https://www.ncbi.nlm.nih.gov/pubmed/19483307/" TargetMode="External"/><Relationship Id="rId144" Type="http://schemas.openxmlformats.org/officeDocument/2006/relationships/hyperlink" Target="https://www.ncbi.nlm.nih.gov/pubmed/19710505/" TargetMode="External"/><Relationship Id="rId145" Type="http://schemas.openxmlformats.org/officeDocument/2006/relationships/hyperlink" Target="https://www.ncbi.nlm.nih.gov/pubmed/19822783/" TargetMode="External"/><Relationship Id="rId146" Type="http://schemas.openxmlformats.org/officeDocument/2006/relationships/hyperlink" Target="https://www.ncbi.nlm.nih.gov/pubmed/19087274/" TargetMode="External"/><Relationship Id="rId147" Type="http://schemas.openxmlformats.org/officeDocument/2006/relationships/hyperlink" Target="https://www.ncbi.nlm.nih.gov/pubmed/18541116/" TargetMode="External"/><Relationship Id="rId148" Type="http://schemas.openxmlformats.org/officeDocument/2006/relationships/hyperlink" Target="https://www.ncbi.nlm.nih.gov/pubmed/18480472/" TargetMode="External"/><Relationship Id="rId149" Type="http://schemas.openxmlformats.org/officeDocument/2006/relationships/hyperlink" Target="https://www.ncbi.nlm.nih.gov/pubmed/18216367/" TargetMode="External"/><Relationship Id="rId150" Type="http://schemas.openxmlformats.org/officeDocument/2006/relationships/hyperlink" Target="https://www.ncbi.nlm.nih.gov/pubmed/18071319/" TargetMode="External"/><Relationship Id="rId151" Type="http://schemas.openxmlformats.org/officeDocument/2006/relationships/hyperlink" Target="https://www.ncbi.nlm.nih.gov/pubmed/17872495/" TargetMode="External"/><Relationship Id="rId152" Type="http://schemas.openxmlformats.org/officeDocument/2006/relationships/hyperlink" Target="https://www.ncbi.nlm.nih.gov/pubmed/17119925/" TargetMode="External"/><Relationship Id="rId153" Type="http://schemas.openxmlformats.org/officeDocument/2006/relationships/hyperlink" Target="https://www.ncbi.nlm.nih.gov/pubmed/17342168/" TargetMode="External"/><Relationship Id="rId154" Type="http://schemas.openxmlformats.org/officeDocument/2006/relationships/hyperlink" Target="https://www.ncbi.nlm.nih.gov/pubmed/17143621/" TargetMode="External"/><Relationship Id="rId155" Type="http://schemas.openxmlformats.org/officeDocument/2006/relationships/hyperlink" Target="https://www.ncbi.nlm.nih.gov/pubmed/17185350/" TargetMode="External"/><Relationship Id="rId156" Type="http://schemas.openxmlformats.org/officeDocument/2006/relationships/hyperlink" Target="https://www.ncbi.nlm.nih.gov/pubmed/18081164/" TargetMode="External"/><Relationship Id="rId157" Type="http://schemas.openxmlformats.org/officeDocument/2006/relationships/hyperlink" Target="https://www.ncbi.nlm.nih.gov/pubmed/17637780/" TargetMode="External"/><Relationship Id="rId158" Type="http://schemas.openxmlformats.org/officeDocument/2006/relationships/hyperlink" Target="https://www.ncbi.nlm.nih.gov/pubmed/17697538/" TargetMode="External"/><Relationship Id="rId159" Type="http://schemas.openxmlformats.org/officeDocument/2006/relationships/hyperlink" Target="https://www.ncbi.nlm.nih.gov/pubmed/17985933/" TargetMode="External"/><Relationship Id="rId160" Type="http://schemas.openxmlformats.org/officeDocument/2006/relationships/hyperlink" Target="https://www.ncbi.nlm.nih.gov/pubmed/18250560/" TargetMode="External"/><Relationship Id="rId161" Type="http://schemas.openxmlformats.org/officeDocument/2006/relationships/hyperlink" Target="https://www.ncbi.nlm.nih.gov/pubmed/16585165/" TargetMode="External"/><Relationship Id="rId162" Type="http://schemas.openxmlformats.org/officeDocument/2006/relationships/hyperlink" Target="https://www.ncbi.nlm.nih.gov/pubmed/16478989/" TargetMode="External"/><Relationship Id="rId163" Type="http://schemas.openxmlformats.org/officeDocument/2006/relationships/hyperlink" Target="https://www.ncbi.nlm.nih.gov/pubmed/16507987/" TargetMode="External"/><Relationship Id="rId164" Type="http://schemas.openxmlformats.org/officeDocument/2006/relationships/hyperlink" Target="https://www.ncbi.nlm.nih.gov/pubmed/16415348/" TargetMode="External"/><Relationship Id="rId165" Type="http://schemas.openxmlformats.org/officeDocument/2006/relationships/hyperlink" Target="https://www.ncbi.nlm.nih.gov/pubmed/16676365/" TargetMode="External"/><Relationship Id="rId166" Type="http://schemas.openxmlformats.org/officeDocument/2006/relationships/hyperlink" Target="https://www.ncbi.nlm.nih.gov/pubmed/16710360/" TargetMode="External"/><Relationship Id="rId167" Type="http://schemas.openxmlformats.org/officeDocument/2006/relationships/hyperlink" Target="https://www.ncbi.nlm.nih.gov/pubmed/17189400/" TargetMode="External"/><Relationship Id="rId168" Type="http://schemas.openxmlformats.org/officeDocument/2006/relationships/hyperlink" Target="https://www.ncbi.nlm.nih.gov/pubmed/16394135/" TargetMode="External"/><Relationship Id="rId169" Type="http://schemas.openxmlformats.org/officeDocument/2006/relationships/hyperlink" Target="https://www.ncbi.nlm.nih.gov/pubmed/16260599/" TargetMode="External"/><Relationship Id="rId170" Type="http://schemas.openxmlformats.org/officeDocument/2006/relationships/hyperlink" Target="https://www.ncbi.nlm.nih.gov/pubmed/16207477/" TargetMode="External"/><Relationship Id="rId171" Type="http://schemas.openxmlformats.org/officeDocument/2006/relationships/hyperlink" Target="https://www.ncbi.nlm.nih.gov/pubmed/15805119/" TargetMode="External"/><Relationship Id="rId172" Type="http://schemas.openxmlformats.org/officeDocument/2006/relationships/hyperlink" Target="https://www.ncbi.nlm.nih.gov/pubmed/15797923/" TargetMode="External"/><Relationship Id="rId173" Type="http://schemas.openxmlformats.org/officeDocument/2006/relationships/hyperlink" Target="https://www.ncbi.nlm.nih.gov/pubmed/15631999/" TargetMode="External"/><Relationship Id="rId174" Type="http://schemas.openxmlformats.org/officeDocument/2006/relationships/hyperlink" Target="https://www.ncbi.nlm.nih.gov/pubmed/15623435/" TargetMode="External"/><Relationship Id="rId175" Type="http://schemas.openxmlformats.org/officeDocument/2006/relationships/hyperlink" Target="https://www.ncbi.nlm.nih.gov/pubmed/15086914/" TargetMode="External"/><Relationship Id="rId176" Type="http://schemas.openxmlformats.org/officeDocument/2006/relationships/hyperlink" Target="https://www.ncbi.nlm.nih.gov/pubmed/14681216/" TargetMode="External"/><Relationship Id="rId177" Type="http://schemas.openxmlformats.org/officeDocument/2006/relationships/hyperlink" Target="https://www.ncbi.nlm.nih.gov/pubmed/15075238/" TargetMode="External"/><Relationship Id="rId178" Type="http://schemas.openxmlformats.org/officeDocument/2006/relationships/hyperlink" Target="https://www.ncbi.nlm.nih.gov/pubmed/15143057/" TargetMode="External"/><Relationship Id="rId179" Type="http://schemas.openxmlformats.org/officeDocument/2006/relationships/hyperlink" Target="https://www.ncbi.nlm.nih.gov/pubmed/15381709/" TargetMode="External"/><Relationship Id="rId180" Type="http://schemas.openxmlformats.org/officeDocument/2006/relationships/hyperlink" Target="https://www.ncbi.nlm.nih.gov/pubmed/15378007/" TargetMode="External"/><Relationship Id="rId181" Type="http://schemas.openxmlformats.org/officeDocument/2006/relationships/hyperlink" Target="https://www.ncbi.nlm.nih.gov/pubmed/12947395/" TargetMode="External"/><Relationship Id="rId182" Type="http://schemas.openxmlformats.org/officeDocument/2006/relationships/hyperlink" Target="https://www.ncbi.nlm.nih.gov/pubmed/12826611/" TargetMode="External"/><Relationship Id="rId183" Type="http://schemas.openxmlformats.org/officeDocument/2006/relationships/hyperlink" Target="https://www.ncbi.nlm.nih.gov/pubmed/12813044/" TargetMode="External"/><Relationship Id="rId184" Type="http://schemas.openxmlformats.org/officeDocument/2006/relationships/hyperlink" Target="https://www.ncbi.nlm.nih.gov/pubmed/12622723/" TargetMode="External"/><Relationship Id="rId185" Type="http://schemas.openxmlformats.org/officeDocument/2006/relationships/hyperlink" Target="https://www.ncbi.nlm.nih.gov/pubmed/12618764/" TargetMode="External"/><Relationship Id="rId186" Type="http://schemas.openxmlformats.org/officeDocument/2006/relationships/hyperlink" Target="https://www.ncbi.nlm.nih.gov/pubmed/12429903/" TargetMode="External"/><Relationship Id="rId187" Type="http://schemas.openxmlformats.org/officeDocument/2006/relationships/hyperlink" Target="https://www.ncbi.nlm.nih.gov/pubmed/12219026/" TargetMode="External"/><Relationship Id="rId188" Type="http://schemas.openxmlformats.org/officeDocument/2006/relationships/hyperlink" Target="https://www.ncbi.nlm.nih.gov/pubmed/12123714/" TargetMode="External"/><Relationship Id="rId189" Type="http://schemas.openxmlformats.org/officeDocument/2006/relationships/hyperlink" Target="https://www.ncbi.nlm.nih.gov/pubmed/11160424/" TargetMode="External"/><Relationship Id="rId190" Type="http://schemas.openxmlformats.org/officeDocument/2006/relationships/hyperlink" Target="https://www.ncbi.nlm.nih.gov/pubmed/11073940/" TargetMode="External"/><Relationship Id="rId191" Type="http://schemas.openxmlformats.org/officeDocument/2006/relationships/hyperlink" Target="https://www.ncbi.nlm.nih.gov/pubmed/11158308/" TargetMode="External"/><Relationship Id="rId192" Type="http://schemas.openxmlformats.org/officeDocument/2006/relationships/hyperlink" Target="https://www.ncbi.nlm.nih.gov/pubmed/11520859/" TargetMode="External"/><Relationship Id="rId193" Type="http://schemas.openxmlformats.org/officeDocument/2006/relationships/hyperlink" Target="https://www.ncbi.nlm.nih.gov/pubmed/11238956/" TargetMode="External"/><Relationship Id="rId194" Type="http://schemas.openxmlformats.org/officeDocument/2006/relationships/hyperlink" Target="https://www.ncbi.nlm.nih.gov/pubmed/11387209/" TargetMode="External"/><Relationship Id="rId195" Type="http://schemas.openxmlformats.org/officeDocument/2006/relationships/hyperlink" Target="https://www.ncbi.nlm.nih.gov/pubmed/10848581/" TargetMode="External"/><Relationship Id="rId196" Type="http://schemas.openxmlformats.org/officeDocument/2006/relationships/hyperlink" Target="https://www.ncbi.nlm.nih.gov/pubmed/9790194/" TargetMode="External"/><Relationship Id="rId197" Type="http://schemas.openxmlformats.org/officeDocument/2006/relationships/hyperlink" Target="https://www.ncbi.nlm.nih.gov/pubmed/9384584/" TargetMode="External"/><Relationship Id="rId198" Type="http://schemas.openxmlformats.org/officeDocument/2006/relationships/hyperlink" Target="https://www.ncbi.nlm.nih.gov/pubmed/9465908/" TargetMode="External"/><Relationship Id="rId199" Type="http://schemas.openxmlformats.org/officeDocument/2006/relationships/hyperlink" Target="https://www.ncbi.nlm.nih.gov/pubmed/7499418/" TargetMode="External"/><Relationship Id="rId200" Type="http://schemas.openxmlformats.org/officeDocument/2006/relationships/hyperlink" Target="https://www.ncbi.nlm.nih.gov/pubmed/775951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28443625" TargetMode="External"/><Relationship Id="rId3" Type="http://schemas.openxmlformats.org/officeDocument/2006/relationships/hyperlink" Target="https://www.ncbi.nlm.nih.gov/pubmed/28443625" TargetMode="External"/><Relationship Id="rId4" Type="http://schemas.openxmlformats.org/officeDocument/2006/relationships/hyperlink" Target="https://www.ncbi.nlm.nih.gov/pubmed/28443625" TargetMode="External"/><Relationship Id="rId5" Type="http://schemas.openxmlformats.org/officeDocument/2006/relationships/hyperlink" Target="https://www.ncbi.nlm.nih.gov/pubmed/28443625" TargetMode="External"/><Relationship Id="rId6" Type="http://schemas.openxmlformats.org/officeDocument/2006/relationships/hyperlink" Target="https://www.ncbi.nlm.nih.gov/pubmed/31754094"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239722" TargetMode="External"/><Relationship Id="rId9" Type="http://schemas.openxmlformats.org/officeDocument/2006/relationships/hyperlink" Target="https://www.ncbi.nlm.nih.gov/pubmed/31217584" TargetMode="External"/><Relationship Id="rId10" Type="http://schemas.openxmlformats.org/officeDocument/2006/relationships/hyperlink" Target="https://www.ncbi.nlm.nih.gov/pubmed/31217584" TargetMode="External"/><Relationship Id="rId11" Type="http://schemas.openxmlformats.org/officeDocument/2006/relationships/hyperlink" Target="https://www.ncbi.nlm.nih.gov/pubmed/30108127" TargetMode="External"/><Relationship Id="rId12" Type="http://schemas.openxmlformats.org/officeDocument/2006/relationships/hyperlink" Target="https://www.ncbi.nlm.nih.gov/pubmed/30108127" TargetMode="External"/><Relationship Id="rId13" Type="http://schemas.openxmlformats.org/officeDocument/2006/relationships/hyperlink" Target="https://www.ncbi.nlm.nih.gov/pubmed/28892062" TargetMode="External"/><Relationship Id="rId14" Type="http://schemas.openxmlformats.org/officeDocument/2006/relationships/hyperlink" Target="https://www.ncbi.nlm.nih.gov/pubmed/28448500" TargetMode="External"/><Relationship Id="rId15" Type="http://schemas.openxmlformats.org/officeDocument/2006/relationships/hyperlink" Target="https://www.ncbi.nlm.nih.gov/pubmed/28448500" TargetMode="External"/><Relationship Id="rId16" Type="http://schemas.openxmlformats.org/officeDocument/2006/relationships/hyperlink" Target="https://www.ncbi.nlm.nih.gov/pubmed/28448500"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552196" TargetMode="External"/><Relationship Id="rId19" Type="http://schemas.openxmlformats.org/officeDocument/2006/relationships/hyperlink" Target="https://www.ncbi.nlm.nih.gov/pubmed/26961502" TargetMode="External"/><Relationship Id="rId20" Type="http://schemas.openxmlformats.org/officeDocument/2006/relationships/hyperlink" Target="https://www.ncbi.nlm.nih.gov/pubmed/25673413" TargetMode="External"/><Relationship Id="rId21" Type="http://schemas.openxmlformats.org/officeDocument/2006/relationships/hyperlink" Target="https://www.ncbi.nlm.nih.gov/pubmed/25673413" TargetMode="External"/><Relationship Id="rId22" Type="http://schemas.openxmlformats.org/officeDocument/2006/relationships/hyperlink" Target="https://www.ncbi.nlm.nih.gov/pubmed/25673413" TargetMode="External"/><Relationship Id="rId23" Type="http://schemas.openxmlformats.org/officeDocument/2006/relationships/hyperlink" Target="https://www.ncbi.nlm.nih.gov/pubmed/25673413" TargetMode="External"/><Relationship Id="rId24" Type="http://schemas.openxmlformats.org/officeDocument/2006/relationships/hyperlink" Target="https://www.ncbi.nlm.nih.gov/pubmed/26426971" TargetMode="External"/><Relationship Id="rId25" Type="http://schemas.openxmlformats.org/officeDocument/2006/relationships/hyperlink" Target="https://www.ncbi.nlm.nih.gov/pubmed/24861553" TargetMode="External"/><Relationship Id="rId26" Type="http://schemas.openxmlformats.org/officeDocument/2006/relationships/hyperlink" Target="https://www.ncbi.nlm.nih.gov/pubmed/22344219" TargetMode="External"/><Relationship Id="rId27" Type="http://schemas.openxmlformats.org/officeDocument/2006/relationships/hyperlink" Target="https://www.ncbi.nlm.nih.gov/pubmed/20935630" TargetMode="External"/><Relationship Id="rId28" Type="http://schemas.openxmlformats.org/officeDocument/2006/relationships/hyperlink" Target="https://www.ncbi.nlm.nih.gov/pubmed/28448500"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28448500" TargetMode="External"/><Relationship Id="rId31" Type="http://schemas.openxmlformats.org/officeDocument/2006/relationships/hyperlink" Target="https://www.ncbi.nlm.nih.gov/pubmed/28448500" TargetMode="External"/><Relationship Id="rId32" Type="http://schemas.openxmlformats.org/officeDocument/2006/relationships/hyperlink" Target="https://www.ncbi.nlm.nih.gov/pubmed/28443625" TargetMode="External"/><Relationship Id="rId33" Type="http://schemas.openxmlformats.org/officeDocument/2006/relationships/hyperlink" Target="https://www.ncbi.nlm.nih.gov/pubmed/28443625" TargetMode="External"/><Relationship Id="rId34" Type="http://schemas.openxmlformats.org/officeDocument/2006/relationships/hyperlink" Target="https://www.ncbi.nlm.nih.gov/pubmed/28448500" TargetMode="External"/><Relationship Id="rId35" Type="http://schemas.openxmlformats.org/officeDocument/2006/relationships/hyperlink" Target="https://www.ncbi.nlm.nih.gov/pubmed/28448500" TargetMode="External"/><Relationship Id="rId36" Type="http://schemas.openxmlformats.org/officeDocument/2006/relationships/hyperlink" Target="https://www.ncbi.nlm.nih.gov/pubmed/28448500" TargetMode="External"/><Relationship Id="rId37" Type="http://schemas.openxmlformats.org/officeDocument/2006/relationships/hyperlink" Target="https://www.ncbi.nlm.nih.gov/pubmed/28448500" TargetMode="External"/><Relationship Id="rId38" Type="http://schemas.openxmlformats.org/officeDocument/2006/relationships/hyperlink" Target="https://www.ncbi.nlm.nih.gov/pubmed/30510241" TargetMode="External"/><Relationship Id="rId39" Type="http://schemas.openxmlformats.org/officeDocument/2006/relationships/hyperlink" Target="https://www.ncbi.nlm.nih.gov/pubmed/30595370" TargetMode="External"/><Relationship Id="rId40" Type="http://schemas.openxmlformats.org/officeDocument/2006/relationships/hyperlink" Target="https://www.ncbi.nlm.nih.gov/pubmed/25231870" TargetMode="External"/><Relationship Id="rId41" Type="http://schemas.openxmlformats.org/officeDocument/2006/relationships/hyperlink" Target="https://www.ncbi.nlm.nih.gov/pubmed/25628336" TargetMode="External"/><Relationship Id="rId42" Type="http://schemas.openxmlformats.org/officeDocument/2006/relationships/hyperlink" Target="https://www.ncbi.nlm.nih.gov/pubmed/23563607" TargetMode="External"/><Relationship Id="rId43" Type="http://schemas.openxmlformats.org/officeDocument/2006/relationships/hyperlink" Target="https://www.ncbi.nlm.nih.gov/pubmed/23563607" TargetMode="External"/><Relationship Id="rId44" Type="http://schemas.openxmlformats.org/officeDocument/2006/relationships/hyperlink" Target="https://www.ncbi.nlm.nih.gov/pubmed/26993346" TargetMode="External"/><Relationship Id="rId45" Type="http://schemas.openxmlformats.org/officeDocument/2006/relationships/hyperlink" Target="https://www.ncbi.nlm.nih.gov/pubmed/29029846" TargetMode="External"/><Relationship Id="rId46" Type="http://schemas.openxmlformats.org/officeDocument/2006/relationships/hyperlink" Target="https://www.ncbi.nlm.nih.gov/pubmed/21779176" TargetMode="External"/><Relationship Id="rId47" Type="http://schemas.openxmlformats.org/officeDocument/2006/relationships/hyperlink" Target="https://www.ncbi.nlm.nih.gov/pubmed/17637780" TargetMode="External"/><Relationship Id="rId48" Type="http://schemas.openxmlformats.org/officeDocument/2006/relationships/hyperlink" Target="https://www.ncbi.nlm.nih.gov/pubmed/30643251" TargetMode="External"/><Relationship Id="rId49" Type="http://schemas.openxmlformats.org/officeDocument/2006/relationships/hyperlink" Target="https://www.ncbi.nlm.nih.gov/pubmed/30643258" TargetMode="External"/><Relationship Id="rId50" Type="http://schemas.openxmlformats.org/officeDocument/2006/relationships/hyperlink" Target="https://www.ncbi.nlm.nih.gov/pubmed/30297969" TargetMode="External"/><Relationship Id="rId51" Type="http://schemas.openxmlformats.org/officeDocument/2006/relationships/hyperlink" Target="https://www.ncbi.nlm.nih.gov/pubmed/25673412" TargetMode="External"/><Relationship Id="rId52" Type="http://schemas.openxmlformats.org/officeDocument/2006/relationships/hyperlink" Target="https://www.ncbi.nlm.nih.gov/pubmed/25673412" TargetMode="External"/><Relationship Id="rId53"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1697</v>
      </c>
      <c r="B1" s="2" t="s">
        <v>1712</v>
      </c>
      <c r="D1" s="1" t="s">
        <v>1704</v>
      </c>
      <c r="E1" s="1" t="s">
        <v>1705</v>
      </c>
    </row>
    <row r="2" spans="1:5">
      <c r="A2" s="1" t="s">
        <v>1698</v>
      </c>
      <c r="B2" s="2" t="s">
        <v>1714</v>
      </c>
      <c r="D2" s="3" t="s">
        <v>1717</v>
      </c>
      <c r="E2" s="3">
        <v>82.36</v>
      </c>
    </row>
    <row r="3" spans="1:5">
      <c r="A3" s="1" t="s">
        <v>1699</v>
      </c>
      <c r="B3" s="2" t="s">
        <v>1625</v>
      </c>
      <c r="D3" s="1" t="s">
        <v>1706</v>
      </c>
      <c r="E3" s="1"/>
    </row>
    <row r="4" spans="1:5">
      <c r="A4" s="1" t="s">
        <v>1700</v>
      </c>
      <c r="B4" s="2" t="s">
        <v>1715</v>
      </c>
      <c r="D4" s="3" t="s">
        <v>1718</v>
      </c>
      <c r="E4" s="3"/>
    </row>
    <row r="5" spans="1:5">
      <c r="A5" s="1" t="s">
        <v>1701</v>
      </c>
      <c r="B5" s="2" t="s">
        <v>1716</v>
      </c>
    </row>
    <row r="6" spans="1:5">
      <c r="A6" s="1" t="s">
        <v>1702</v>
      </c>
      <c r="B6" s="2" t="s">
        <v>1713</v>
      </c>
    </row>
    <row r="7" spans="1:5">
      <c r="A7" s="1" t="s">
        <v>1703</v>
      </c>
      <c r="B7" s="2">
        <v>4</v>
      </c>
    </row>
    <row r="9" spans="1:5">
      <c r="A9" s="1" t="s">
        <v>1707</v>
      </c>
      <c r="B9" s="1"/>
      <c r="D9" s="1" t="s">
        <v>1709</v>
      </c>
      <c r="E9" s="1"/>
    </row>
    <row r="10" spans="1:5">
      <c r="A10" s="1" t="s">
        <v>1708</v>
      </c>
      <c r="B10" s="1" t="s">
        <v>1616</v>
      </c>
      <c r="D10" s="1" t="s">
        <v>1710</v>
      </c>
      <c r="E10" s="1" t="s">
        <v>1711</v>
      </c>
    </row>
    <row r="11" spans="1:5">
      <c r="D11" s="4" t="s">
        <v>1719</v>
      </c>
    </row>
    <row r="12" spans="1:5">
      <c r="D12" s="4" t="s">
        <v>1720</v>
      </c>
    </row>
    <row r="13" spans="1:5">
      <c r="D13" s="4" t="s">
        <v>1721</v>
      </c>
    </row>
    <row r="14" spans="1:5">
      <c r="D14" s="4" t="s">
        <v>1722</v>
      </c>
    </row>
    <row r="15" spans="1:5">
      <c r="D15" s="4" t="s">
        <v>1723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2230</v>
      </c>
      <c r="B1" s="1"/>
      <c r="C1" s="1"/>
      <c r="D1" s="1"/>
      <c r="E1" s="1"/>
      <c r="F1" s="1"/>
      <c r="G1" s="1"/>
      <c r="H1" s="1"/>
    </row>
    <row r="2" spans="1:8">
      <c r="A2" s="14" t="s">
        <v>2145</v>
      </c>
      <c r="B2" s="14" t="s">
        <v>2221</v>
      </c>
      <c r="C2" s="14" t="s">
        <v>2222</v>
      </c>
      <c r="D2" s="14" t="s">
        <v>2223</v>
      </c>
      <c r="E2" s="14" t="s">
        <v>2224</v>
      </c>
      <c r="F2" s="14" t="s">
        <v>2225</v>
      </c>
      <c r="G2" s="14" t="s">
        <v>2226</v>
      </c>
      <c r="H2" s="14" t="s">
        <v>2227</v>
      </c>
    </row>
    <row r="3" spans="1:8">
      <c r="A3" t="s">
        <v>2204</v>
      </c>
      <c r="B3">
        <v>0.829</v>
      </c>
      <c r="C3">
        <v>0.36</v>
      </c>
      <c r="D3" t="s">
        <v>2228</v>
      </c>
      <c r="E3">
        <v>524.4</v>
      </c>
      <c r="F3">
        <v>135.1</v>
      </c>
      <c r="G3">
        <v>63.4</v>
      </c>
      <c r="H3" t="s">
        <v>2229</v>
      </c>
    </row>
    <row r="4" spans="1:8">
      <c r="A4" t="s">
        <v>2206</v>
      </c>
      <c r="B4">
        <v>0.502</v>
      </c>
      <c r="C4">
        <v>0.503</v>
      </c>
      <c r="D4" t="s">
        <v>2228</v>
      </c>
      <c r="E4">
        <v>929.8</v>
      </c>
      <c r="F4">
        <v>110</v>
      </c>
      <c r="G4">
        <v>43.9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67"/>
  <sheetViews>
    <sheetView workbookViewId="0"/>
  </sheetViews>
  <sheetFormatPr defaultRowHeight="15"/>
  <sheetData>
    <row r="1" spans="1:39">
      <c r="A1" s="1" t="s">
        <v>2403</v>
      </c>
      <c r="B1" s="1"/>
      <c r="C1" s="1"/>
      <c r="D1" s="1"/>
      <c r="E1" s="1"/>
      <c r="F1" s="1"/>
      <c r="G1" s="1"/>
      <c r="H1" s="1"/>
      <c r="I1" s="1"/>
      <c r="J1" s="1"/>
      <c r="K1" s="1" t="s">
        <v>2404</v>
      </c>
      <c r="L1" s="1"/>
      <c r="M1" s="1"/>
      <c r="N1" s="1"/>
      <c r="O1" s="1"/>
      <c r="P1" s="1" t="s">
        <v>2405</v>
      </c>
      <c r="Q1" s="1" t="s">
        <v>2406</v>
      </c>
      <c r="R1" s="1"/>
      <c r="S1" s="1"/>
      <c r="T1" s="1"/>
      <c r="U1" s="1"/>
      <c r="V1" s="1"/>
      <c r="W1" s="1"/>
      <c r="X1" s="1"/>
      <c r="Y1" s="1"/>
      <c r="Z1" s="1"/>
      <c r="AA1" s="1"/>
      <c r="AB1" s="1"/>
      <c r="AC1" s="1"/>
      <c r="AD1" s="1"/>
      <c r="AE1" s="1"/>
      <c r="AF1" s="1" t="s">
        <v>2407</v>
      </c>
      <c r="AG1" s="1"/>
      <c r="AH1" s="1"/>
      <c r="AI1" s="1"/>
      <c r="AJ1" s="1"/>
      <c r="AK1" s="1"/>
      <c r="AL1" s="1" t="s">
        <v>2408</v>
      </c>
      <c r="AM1" s="1"/>
    </row>
    <row r="2" spans="1:39">
      <c r="A2" s="5" t="s">
        <v>2231</v>
      </c>
      <c r="B2" s="5" t="s">
        <v>2232</v>
      </c>
      <c r="C2" s="5" t="s">
        <v>2198</v>
      </c>
      <c r="D2" s="5" t="s">
        <v>2233</v>
      </c>
      <c r="E2" s="5" t="s">
        <v>2200</v>
      </c>
      <c r="F2" s="5" t="s">
        <v>2234</v>
      </c>
      <c r="G2" s="5" t="s">
        <v>1930</v>
      </c>
      <c r="H2" s="5" t="s">
        <v>2235</v>
      </c>
      <c r="I2" s="5" t="s">
        <v>2236</v>
      </c>
      <c r="J2" s="5" t="s">
        <v>2237</v>
      </c>
      <c r="K2" s="5" t="s">
        <v>2238</v>
      </c>
      <c r="L2" s="5" t="s">
        <v>2239</v>
      </c>
      <c r="M2" s="5" t="s">
        <v>2240</v>
      </c>
      <c r="N2" s="5" t="s">
        <v>2241</v>
      </c>
      <c r="O2" s="5" t="s">
        <v>2242</v>
      </c>
      <c r="P2" s="5" t="s">
        <v>2243</v>
      </c>
      <c r="Q2" s="5" t="s">
        <v>2244</v>
      </c>
      <c r="R2" s="5" t="s">
        <v>2245</v>
      </c>
      <c r="S2" s="5" t="s">
        <v>2246</v>
      </c>
      <c r="T2" s="5" t="s">
        <v>2247</v>
      </c>
      <c r="U2" s="5" t="s">
        <v>2248</v>
      </c>
      <c r="V2" s="5" t="s">
        <v>2249</v>
      </c>
      <c r="W2" s="5" t="s">
        <v>2250</v>
      </c>
      <c r="X2" s="5" t="s">
        <v>2251</v>
      </c>
      <c r="Y2" s="5" t="s">
        <v>2252</v>
      </c>
      <c r="Z2" s="5" t="s">
        <v>2253</v>
      </c>
      <c r="AA2" s="5" t="s">
        <v>2254</v>
      </c>
      <c r="AB2" s="5" t="s">
        <v>2255</v>
      </c>
      <c r="AC2" s="5" t="s">
        <v>2256</v>
      </c>
      <c r="AD2" s="5" t="s">
        <v>2257</v>
      </c>
      <c r="AE2" s="5" t="s">
        <v>2258</v>
      </c>
      <c r="AF2" s="5" t="s">
        <v>2259</v>
      </c>
      <c r="AG2" s="5" t="s">
        <v>2260</v>
      </c>
      <c r="AH2" s="5" t="s">
        <v>2261</v>
      </c>
      <c r="AI2" s="5" t="s">
        <v>2262</v>
      </c>
      <c r="AJ2" s="5" t="s">
        <v>2263</v>
      </c>
      <c r="AK2" s="5" t="s">
        <v>2264</v>
      </c>
      <c r="AL2" s="5" t="s">
        <v>2265</v>
      </c>
    </row>
    <row r="3" spans="1:39">
      <c r="A3" t="s">
        <v>2266</v>
      </c>
      <c r="B3" t="s">
        <v>2217</v>
      </c>
      <c r="C3" t="s">
        <v>2218</v>
      </c>
      <c r="D3">
        <v>0.16</v>
      </c>
      <c r="E3" t="s">
        <v>2299</v>
      </c>
      <c r="F3">
        <v>9.800000000000001</v>
      </c>
      <c r="G3">
        <v>0.46</v>
      </c>
      <c r="H3">
        <v>74</v>
      </c>
      <c r="I3" t="s">
        <v>2300</v>
      </c>
      <c r="K3" t="s">
        <v>2323</v>
      </c>
      <c r="M3" t="s">
        <v>2325</v>
      </c>
      <c r="N3">
        <v>9</v>
      </c>
      <c r="O3" t="s">
        <v>2328</v>
      </c>
      <c r="P3" t="s">
        <v>2331</v>
      </c>
      <c r="Q3">
        <v>4</v>
      </c>
      <c r="R3">
        <v>2</v>
      </c>
      <c r="S3">
        <v>1.63</v>
      </c>
      <c r="T3">
        <v>2.75</v>
      </c>
      <c r="U3">
        <v>413.83</v>
      </c>
      <c r="V3">
        <v>91.92</v>
      </c>
      <c r="W3">
        <v>3.88</v>
      </c>
      <c r="X3">
        <v>6.2</v>
      </c>
      <c r="Y3">
        <v>0.36</v>
      </c>
      <c r="Z3">
        <v>3</v>
      </c>
      <c r="AA3" t="s">
        <v>2364</v>
      </c>
      <c r="AB3">
        <v>0</v>
      </c>
      <c r="AC3">
        <v>6</v>
      </c>
      <c r="AD3">
        <v>5.0515</v>
      </c>
      <c r="AE3" t="s">
        <v>2365</v>
      </c>
      <c r="AF3" t="s">
        <v>2392</v>
      </c>
      <c r="AI3">
        <v>0</v>
      </c>
      <c r="AJ3">
        <v>0</v>
      </c>
      <c r="AK3" t="s">
        <v>2400</v>
      </c>
      <c r="AL3" t="s">
        <v>2400</v>
      </c>
    </row>
    <row r="4" spans="1:39">
      <c r="A4" t="s">
        <v>2266</v>
      </c>
      <c r="B4" t="s">
        <v>2217</v>
      </c>
      <c r="C4" t="s">
        <v>2218</v>
      </c>
      <c r="D4">
        <v>0.16</v>
      </c>
      <c r="E4" t="s">
        <v>2299</v>
      </c>
      <c r="F4">
        <v>9.800000000000001</v>
      </c>
      <c r="G4">
        <v>0.46</v>
      </c>
      <c r="H4">
        <v>74</v>
      </c>
      <c r="I4" t="s">
        <v>2300</v>
      </c>
      <c r="K4" t="s">
        <v>2323</v>
      </c>
      <c r="M4" t="s">
        <v>2325</v>
      </c>
      <c r="N4">
        <v>9</v>
      </c>
      <c r="O4" t="s">
        <v>2328</v>
      </c>
      <c r="P4" t="s">
        <v>2331</v>
      </c>
      <c r="Q4">
        <v>4</v>
      </c>
      <c r="R4">
        <v>2</v>
      </c>
      <c r="S4">
        <v>1.63</v>
      </c>
      <c r="T4">
        <v>2.75</v>
      </c>
      <c r="U4">
        <v>413.83</v>
      </c>
      <c r="V4">
        <v>91.92</v>
      </c>
      <c r="W4">
        <v>3.88</v>
      </c>
      <c r="X4">
        <v>6.2</v>
      </c>
      <c r="Y4">
        <v>0.36</v>
      </c>
      <c r="Z4">
        <v>3</v>
      </c>
      <c r="AA4" t="s">
        <v>2364</v>
      </c>
      <c r="AB4">
        <v>0</v>
      </c>
      <c r="AC4">
        <v>6</v>
      </c>
      <c r="AD4">
        <v>5.0515</v>
      </c>
      <c r="AE4" t="s">
        <v>2365</v>
      </c>
      <c r="AF4" t="s">
        <v>2392</v>
      </c>
      <c r="AI4">
        <v>0</v>
      </c>
      <c r="AJ4">
        <v>0</v>
      </c>
      <c r="AK4" t="s">
        <v>2400</v>
      </c>
      <c r="AL4" t="s">
        <v>2400</v>
      </c>
    </row>
    <row r="5" spans="1:39">
      <c r="A5" t="s">
        <v>2267</v>
      </c>
      <c r="B5" t="s">
        <v>2217</v>
      </c>
      <c r="C5" t="s">
        <v>2218</v>
      </c>
      <c r="D5">
        <v>1.8</v>
      </c>
      <c r="E5" t="s">
        <v>2299</v>
      </c>
      <c r="F5">
        <v>8.74</v>
      </c>
      <c r="G5">
        <v>3.95</v>
      </c>
      <c r="H5">
        <v>216</v>
      </c>
      <c r="I5" t="s">
        <v>2300</v>
      </c>
      <c r="K5" t="s">
        <v>2323</v>
      </c>
      <c r="M5" t="s">
        <v>2325</v>
      </c>
      <c r="N5">
        <v>9</v>
      </c>
      <c r="O5" t="s">
        <v>2328</v>
      </c>
      <c r="P5" t="s">
        <v>2332</v>
      </c>
      <c r="Q5">
        <v>7</v>
      </c>
      <c r="R5">
        <v>2</v>
      </c>
      <c r="S5">
        <v>2.05</v>
      </c>
      <c r="T5">
        <v>2.38</v>
      </c>
      <c r="U5">
        <v>539.64</v>
      </c>
      <c r="V5">
        <v>94.22</v>
      </c>
      <c r="W5">
        <v>3.62</v>
      </c>
      <c r="X5">
        <v>11.06</v>
      </c>
      <c r="Y5">
        <v>7.43</v>
      </c>
      <c r="Z5">
        <v>3</v>
      </c>
      <c r="AA5" t="s">
        <v>2364</v>
      </c>
      <c r="AB5">
        <v>1</v>
      </c>
      <c r="AC5">
        <v>7</v>
      </c>
      <c r="AD5">
        <v>4.334333333333333</v>
      </c>
      <c r="AE5" t="s">
        <v>2366</v>
      </c>
      <c r="AF5" t="s">
        <v>2393</v>
      </c>
      <c r="AH5" t="s">
        <v>2396</v>
      </c>
      <c r="AI5">
        <v>4</v>
      </c>
      <c r="AJ5">
        <v>1</v>
      </c>
      <c r="AK5" t="s">
        <v>2400</v>
      </c>
      <c r="AL5" t="s">
        <v>2400</v>
      </c>
    </row>
    <row r="6" spans="1:39">
      <c r="A6" t="s">
        <v>2267</v>
      </c>
      <c r="B6" t="s">
        <v>2217</v>
      </c>
      <c r="C6" t="s">
        <v>2218</v>
      </c>
      <c r="D6">
        <v>1.8</v>
      </c>
      <c r="E6" t="s">
        <v>2299</v>
      </c>
      <c r="F6">
        <v>8.74</v>
      </c>
      <c r="G6">
        <v>3.95</v>
      </c>
      <c r="H6">
        <v>216</v>
      </c>
      <c r="I6" t="s">
        <v>2300</v>
      </c>
      <c r="K6" t="s">
        <v>2323</v>
      </c>
      <c r="M6" t="s">
        <v>2325</v>
      </c>
      <c r="N6">
        <v>9</v>
      </c>
      <c r="O6" t="s">
        <v>2328</v>
      </c>
      <c r="P6" t="s">
        <v>2332</v>
      </c>
      <c r="Q6">
        <v>7</v>
      </c>
      <c r="R6">
        <v>2</v>
      </c>
      <c r="S6">
        <v>2.05</v>
      </c>
      <c r="T6">
        <v>2.38</v>
      </c>
      <c r="U6">
        <v>539.64</v>
      </c>
      <c r="V6">
        <v>94.22</v>
      </c>
      <c r="W6">
        <v>3.62</v>
      </c>
      <c r="X6">
        <v>11.06</v>
      </c>
      <c r="Y6">
        <v>7.43</v>
      </c>
      <c r="Z6">
        <v>3</v>
      </c>
      <c r="AA6" t="s">
        <v>2364</v>
      </c>
      <c r="AB6">
        <v>1</v>
      </c>
      <c r="AC6">
        <v>7</v>
      </c>
      <c r="AD6">
        <v>4.334333333333333</v>
      </c>
      <c r="AE6" t="s">
        <v>2366</v>
      </c>
      <c r="AF6" t="s">
        <v>2393</v>
      </c>
      <c r="AH6" t="s">
        <v>2396</v>
      </c>
      <c r="AI6">
        <v>4</v>
      </c>
      <c r="AJ6">
        <v>1</v>
      </c>
      <c r="AK6" t="s">
        <v>2400</v>
      </c>
      <c r="AL6" t="s">
        <v>2400</v>
      </c>
    </row>
    <row r="7" spans="1:39">
      <c r="A7" t="s">
        <v>2268</v>
      </c>
      <c r="B7" t="s">
        <v>2217</v>
      </c>
      <c r="C7" t="s">
        <v>2218</v>
      </c>
      <c r="D7">
        <v>2.5</v>
      </c>
      <c r="E7" t="s">
        <v>2299</v>
      </c>
      <c r="F7">
        <v>8.6</v>
      </c>
      <c r="G7">
        <v>3.09</v>
      </c>
      <c r="H7">
        <v>188</v>
      </c>
      <c r="I7" t="s">
        <v>2301</v>
      </c>
      <c r="K7" t="s">
        <v>2323</v>
      </c>
      <c r="M7" t="s">
        <v>2325</v>
      </c>
      <c r="N7">
        <v>9</v>
      </c>
      <c r="O7" t="s">
        <v>2328</v>
      </c>
      <c r="P7" t="s">
        <v>2333</v>
      </c>
      <c r="Q7">
        <v>8</v>
      </c>
      <c r="R7">
        <v>2</v>
      </c>
      <c r="S7">
        <v>2.12</v>
      </c>
      <c r="T7">
        <v>2.28</v>
      </c>
      <c r="U7">
        <v>632.66</v>
      </c>
      <c r="V7">
        <v>111.25</v>
      </c>
      <c r="W7">
        <v>5.77</v>
      </c>
      <c r="X7">
        <v>13.14</v>
      </c>
      <c r="Y7">
        <v>7.01</v>
      </c>
      <c r="Z7">
        <v>4</v>
      </c>
      <c r="AA7" t="s">
        <v>2364</v>
      </c>
      <c r="AB7">
        <v>2</v>
      </c>
      <c r="AC7">
        <v>12</v>
      </c>
      <c r="AD7">
        <v>3.731666666666666</v>
      </c>
      <c r="AE7" t="s">
        <v>2367</v>
      </c>
      <c r="AF7" t="s">
        <v>2393</v>
      </c>
      <c r="AH7" t="s">
        <v>2397</v>
      </c>
      <c r="AI7">
        <v>2</v>
      </c>
      <c r="AJ7">
        <v>0</v>
      </c>
      <c r="AK7" t="s">
        <v>2400</v>
      </c>
      <c r="AL7" t="s">
        <v>2400</v>
      </c>
    </row>
    <row r="8" spans="1:39">
      <c r="A8" t="s">
        <v>2268</v>
      </c>
      <c r="B8" t="s">
        <v>2217</v>
      </c>
      <c r="C8" t="s">
        <v>2218</v>
      </c>
      <c r="D8">
        <v>2.5</v>
      </c>
      <c r="E8" t="s">
        <v>2299</v>
      </c>
      <c r="F8">
        <v>8.6</v>
      </c>
      <c r="G8">
        <v>3.09</v>
      </c>
      <c r="H8">
        <v>188</v>
      </c>
      <c r="I8" t="s">
        <v>2301</v>
      </c>
      <c r="K8" t="s">
        <v>2323</v>
      </c>
      <c r="M8" t="s">
        <v>2325</v>
      </c>
      <c r="N8">
        <v>9</v>
      </c>
      <c r="O8" t="s">
        <v>2328</v>
      </c>
      <c r="P8" t="s">
        <v>2333</v>
      </c>
      <c r="Q8">
        <v>8</v>
      </c>
      <c r="R8">
        <v>2</v>
      </c>
      <c r="S8">
        <v>2.12</v>
      </c>
      <c r="T8">
        <v>2.28</v>
      </c>
      <c r="U8">
        <v>632.66</v>
      </c>
      <c r="V8">
        <v>111.25</v>
      </c>
      <c r="W8">
        <v>5.77</v>
      </c>
      <c r="X8">
        <v>13.14</v>
      </c>
      <c r="Y8">
        <v>7.01</v>
      </c>
      <c r="Z8">
        <v>4</v>
      </c>
      <c r="AA8" t="s">
        <v>2364</v>
      </c>
      <c r="AB8">
        <v>2</v>
      </c>
      <c r="AC8">
        <v>12</v>
      </c>
      <c r="AD8">
        <v>3.731666666666666</v>
      </c>
      <c r="AE8" t="s">
        <v>2367</v>
      </c>
      <c r="AF8" t="s">
        <v>2393</v>
      </c>
      <c r="AH8" t="s">
        <v>2397</v>
      </c>
      <c r="AI8">
        <v>2</v>
      </c>
      <c r="AJ8">
        <v>0</v>
      </c>
      <c r="AK8" t="s">
        <v>2400</v>
      </c>
      <c r="AL8" t="s">
        <v>2400</v>
      </c>
    </row>
    <row r="9" spans="1:39">
      <c r="A9" t="s">
        <v>2269</v>
      </c>
      <c r="B9" t="s">
        <v>2217</v>
      </c>
      <c r="C9" t="s">
        <v>2218</v>
      </c>
      <c r="D9">
        <v>2.8</v>
      </c>
      <c r="E9" t="s">
        <v>2299</v>
      </c>
      <c r="F9">
        <v>8.550000000000001</v>
      </c>
      <c r="G9">
        <v>1.79</v>
      </c>
      <c r="H9">
        <v>63</v>
      </c>
      <c r="I9" t="s">
        <v>2300</v>
      </c>
      <c r="K9" t="s">
        <v>2323</v>
      </c>
      <c r="M9" t="s">
        <v>2325</v>
      </c>
      <c r="N9">
        <v>9</v>
      </c>
      <c r="O9" t="s">
        <v>2328</v>
      </c>
      <c r="P9" t="s">
        <v>2334</v>
      </c>
      <c r="Q9">
        <v>8</v>
      </c>
      <c r="R9">
        <v>4</v>
      </c>
      <c r="S9">
        <v>2.29</v>
      </c>
      <c r="T9">
        <v>3.39</v>
      </c>
      <c r="U9">
        <v>507.57</v>
      </c>
      <c r="V9">
        <v>128.29</v>
      </c>
      <c r="W9">
        <v>3.5</v>
      </c>
      <c r="X9">
        <v>13.07</v>
      </c>
      <c r="Y9">
        <v>8.460000000000001</v>
      </c>
      <c r="Z9">
        <v>4</v>
      </c>
      <c r="AA9" t="s">
        <v>2364</v>
      </c>
      <c r="AB9">
        <v>1</v>
      </c>
      <c r="AC9">
        <v>13</v>
      </c>
      <c r="AD9">
        <v>2.43</v>
      </c>
      <c r="AE9" t="s">
        <v>2368</v>
      </c>
      <c r="AF9" t="s">
        <v>2393</v>
      </c>
      <c r="AI9">
        <v>0</v>
      </c>
      <c r="AJ9">
        <v>0</v>
      </c>
      <c r="AK9" t="s">
        <v>2400</v>
      </c>
      <c r="AL9" t="s">
        <v>2400</v>
      </c>
    </row>
    <row r="10" spans="1:39">
      <c r="A10" t="s">
        <v>2269</v>
      </c>
      <c r="B10" t="s">
        <v>2217</v>
      </c>
      <c r="C10" t="s">
        <v>2218</v>
      </c>
      <c r="D10">
        <v>2.8</v>
      </c>
      <c r="E10" t="s">
        <v>2299</v>
      </c>
      <c r="F10">
        <v>8.550000000000001</v>
      </c>
      <c r="G10">
        <v>1.79</v>
      </c>
      <c r="H10">
        <v>63</v>
      </c>
      <c r="I10" t="s">
        <v>2300</v>
      </c>
      <c r="K10" t="s">
        <v>2323</v>
      </c>
      <c r="M10" t="s">
        <v>2325</v>
      </c>
      <c r="N10">
        <v>9</v>
      </c>
      <c r="O10" t="s">
        <v>2328</v>
      </c>
      <c r="P10" t="s">
        <v>2334</v>
      </c>
      <c r="Q10">
        <v>8</v>
      </c>
      <c r="R10">
        <v>4</v>
      </c>
      <c r="S10">
        <v>2.29</v>
      </c>
      <c r="T10">
        <v>3.39</v>
      </c>
      <c r="U10">
        <v>507.57</v>
      </c>
      <c r="V10">
        <v>128.29</v>
      </c>
      <c r="W10">
        <v>3.5</v>
      </c>
      <c r="X10">
        <v>13.07</v>
      </c>
      <c r="Y10">
        <v>8.460000000000001</v>
      </c>
      <c r="Z10">
        <v>4</v>
      </c>
      <c r="AA10" t="s">
        <v>2364</v>
      </c>
      <c r="AB10">
        <v>1</v>
      </c>
      <c r="AC10">
        <v>13</v>
      </c>
      <c r="AD10">
        <v>2.43</v>
      </c>
      <c r="AE10" t="s">
        <v>2368</v>
      </c>
      <c r="AF10" t="s">
        <v>2393</v>
      </c>
      <c r="AI10">
        <v>0</v>
      </c>
      <c r="AJ10">
        <v>0</v>
      </c>
      <c r="AK10" t="s">
        <v>2400</v>
      </c>
      <c r="AL10" t="s">
        <v>2400</v>
      </c>
    </row>
    <row r="11" spans="1:39">
      <c r="A11" t="s">
        <v>2270</v>
      </c>
      <c r="B11" t="s">
        <v>2217</v>
      </c>
      <c r="C11" t="s">
        <v>2218</v>
      </c>
      <c r="D11">
        <v>2.9</v>
      </c>
      <c r="E11" t="s">
        <v>2299</v>
      </c>
      <c r="F11">
        <v>8.539999999999999</v>
      </c>
      <c r="G11">
        <v>3.24</v>
      </c>
      <c r="H11">
        <v>342</v>
      </c>
      <c r="I11" t="s">
        <v>2302</v>
      </c>
      <c r="K11" t="s">
        <v>2323</v>
      </c>
      <c r="M11" t="s">
        <v>2325</v>
      </c>
      <c r="N11">
        <v>9</v>
      </c>
      <c r="O11" t="s">
        <v>2328</v>
      </c>
      <c r="P11" t="s">
        <v>2335</v>
      </c>
      <c r="Q11">
        <v>6</v>
      </c>
      <c r="R11">
        <v>2</v>
      </c>
      <c r="S11">
        <v>3.71</v>
      </c>
      <c r="T11">
        <v>5.27</v>
      </c>
      <c r="U11">
        <v>466.54</v>
      </c>
      <c r="V11">
        <v>69.45</v>
      </c>
      <c r="W11">
        <v>4.35</v>
      </c>
      <c r="Y11">
        <v>8.970000000000001</v>
      </c>
      <c r="Z11">
        <v>5</v>
      </c>
      <c r="AA11" t="s">
        <v>2364</v>
      </c>
      <c r="AB11">
        <v>0</v>
      </c>
      <c r="AC11">
        <v>2</v>
      </c>
      <c r="AD11">
        <v>2.399</v>
      </c>
      <c r="AE11" t="s">
        <v>2369</v>
      </c>
      <c r="AF11" t="s">
        <v>2394</v>
      </c>
      <c r="AI11">
        <v>0</v>
      </c>
      <c r="AJ11">
        <v>0</v>
      </c>
      <c r="AK11" t="s">
        <v>2400</v>
      </c>
      <c r="AL11" t="s">
        <v>2400</v>
      </c>
    </row>
    <row r="12" spans="1:39">
      <c r="A12" t="s">
        <v>2270</v>
      </c>
      <c r="B12" t="s">
        <v>2217</v>
      </c>
      <c r="C12" t="s">
        <v>2218</v>
      </c>
      <c r="D12">
        <v>2.9</v>
      </c>
      <c r="E12" t="s">
        <v>2299</v>
      </c>
      <c r="F12">
        <v>8.539999999999999</v>
      </c>
      <c r="G12">
        <v>3.24</v>
      </c>
      <c r="H12">
        <v>342</v>
      </c>
      <c r="I12" t="s">
        <v>2302</v>
      </c>
      <c r="K12" t="s">
        <v>2323</v>
      </c>
      <c r="M12" t="s">
        <v>2325</v>
      </c>
      <c r="N12">
        <v>9</v>
      </c>
      <c r="O12" t="s">
        <v>2328</v>
      </c>
      <c r="P12" t="s">
        <v>2335</v>
      </c>
      <c r="Q12">
        <v>6</v>
      </c>
      <c r="R12">
        <v>2</v>
      </c>
      <c r="S12">
        <v>3.71</v>
      </c>
      <c r="T12">
        <v>5.27</v>
      </c>
      <c r="U12">
        <v>466.54</v>
      </c>
      <c r="V12">
        <v>69.45</v>
      </c>
      <c r="W12">
        <v>4.35</v>
      </c>
      <c r="Y12">
        <v>8.970000000000001</v>
      </c>
      <c r="Z12">
        <v>5</v>
      </c>
      <c r="AA12" t="s">
        <v>2364</v>
      </c>
      <c r="AB12">
        <v>0</v>
      </c>
      <c r="AC12">
        <v>2</v>
      </c>
      <c r="AD12">
        <v>2.399</v>
      </c>
      <c r="AE12" t="s">
        <v>2369</v>
      </c>
      <c r="AF12" t="s">
        <v>2394</v>
      </c>
      <c r="AI12">
        <v>0</v>
      </c>
      <c r="AJ12">
        <v>0</v>
      </c>
      <c r="AK12" t="s">
        <v>2400</v>
      </c>
      <c r="AL12" t="s">
        <v>2400</v>
      </c>
    </row>
    <row r="13" spans="1:39">
      <c r="A13" t="s">
        <v>2271</v>
      </c>
      <c r="B13" t="s">
        <v>2217</v>
      </c>
      <c r="C13" t="s">
        <v>2218</v>
      </c>
      <c r="D13">
        <v>3.3</v>
      </c>
      <c r="E13" t="s">
        <v>2299</v>
      </c>
      <c r="F13">
        <v>8.48</v>
      </c>
      <c r="G13">
        <v>2.89</v>
      </c>
      <c r="H13">
        <v>115</v>
      </c>
      <c r="I13" t="s">
        <v>2303</v>
      </c>
      <c r="K13" t="s">
        <v>2323</v>
      </c>
      <c r="M13" t="s">
        <v>2325</v>
      </c>
      <c r="N13">
        <v>9</v>
      </c>
      <c r="O13" t="s">
        <v>2328</v>
      </c>
      <c r="P13" t="s">
        <v>2336</v>
      </c>
      <c r="Q13">
        <v>9</v>
      </c>
      <c r="R13">
        <v>3</v>
      </c>
      <c r="S13">
        <v>-0.27</v>
      </c>
      <c r="T13">
        <v>0.14</v>
      </c>
      <c r="U13">
        <v>488.02</v>
      </c>
      <c r="V13">
        <v>106.51</v>
      </c>
      <c r="W13">
        <v>3.31</v>
      </c>
      <c r="X13">
        <v>10.94</v>
      </c>
      <c r="Y13">
        <v>7.29</v>
      </c>
      <c r="Z13">
        <v>3</v>
      </c>
      <c r="AA13" t="s">
        <v>2364</v>
      </c>
      <c r="AB13">
        <v>0</v>
      </c>
      <c r="AC13">
        <v>7</v>
      </c>
      <c r="AD13">
        <v>3.701904761904762</v>
      </c>
      <c r="AE13" t="s">
        <v>2370</v>
      </c>
      <c r="AF13" t="s">
        <v>2393</v>
      </c>
      <c r="AH13" t="s">
        <v>2397</v>
      </c>
      <c r="AI13">
        <v>4</v>
      </c>
      <c r="AJ13">
        <v>1</v>
      </c>
      <c r="AK13" t="s">
        <v>2400</v>
      </c>
      <c r="AL13" t="s">
        <v>2400</v>
      </c>
    </row>
    <row r="14" spans="1:39">
      <c r="A14" t="s">
        <v>2271</v>
      </c>
      <c r="B14" t="s">
        <v>2217</v>
      </c>
      <c r="C14" t="s">
        <v>2218</v>
      </c>
      <c r="D14">
        <v>3.3</v>
      </c>
      <c r="E14" t="s">
        <v>2299</v>
      </c>
      <c r="F14">
        <v>8.48</v>
      </c>
      <c r="G14">
        <v>2.89</v>
      </c>
      <c r="H14">
        <v>115</v>
      </c>
      <c r="I14" t="s">
        <v>2303</v>
      </c>
      <c r="K14" t="s">
        <v>2323</v>
      </c>
      <c r="M14" t="s">
        <v>2325</v>
      </c>
      <c r="N14">
        <v>9</v>
      </c>
      <c r="O14" t="s">
        <v>2328</v>
      </c>
      <c r="P14" t="s">
        <v>2336</v>
      </c>
      <c r="Q14">
        <v>9</v>
      </c>
      <c r="R14">
        <v>3</v>
      </c>
      <c r="S14">
        <v>-0.27</v>
      </c>
      <c r="T14">
        <v>0.14</v>
      </c>
      <c r="U14">
        <v>488.02</v>
      </c>
      <c r="V14">
        <v>106.51</v>
      </c>
      <c r="W14">
        <v>3.31</v>
      </c>
      <c r="X14">
        <v>10.94</v>
      </c>
      <c r="Y14">
        <v>7.29</v>
      </c>
      <c r="Z14">
        <v>3</v>
      </c>
      <c r="AA14" t="s">
        <v>2364</v>
      </c>
      <c r="AB14">
        <v>0</v>
      </c>
      <c r="AC14">
        <v>7</v>
      </c>
      <c r="AD14">
        <v>3.701904761904762</v>
      </c>
      <c r="AE14" t="s">
        <v>2370</v>
      </c>
      <c r="AF14" t="s">
        <v>2393</v>
      </c>
      <c r="AH14" t="s">
        <v>2397</v>
      </c>
      <c r="AI14">
        <v>4</v>
      </c>
      <c r="AJ14">
        <v>1</v>
      </c>
      <c r="AK14" t="s">
        <v>2400</v>
      </c>
      <c r="AL14" t="s">
        <v>2400</v>
      </c>
    </row>
    <row r="15" spans="1:39">
      <c r="A15" t="s">
        <v>2272</v>
      </c>
      <c r="B15" t="s">
        <v>2217</v>
      </c>
      <c r="C15" t="s">
        <v>2218</v>
      </c>
      <c r="D15">
        <v>7</v>
      </c>
      <c r="E15" t="s">
        <v>2299</v>
      </c>
      <c r="F15">
        <v>8.15</v>
      </c>
      <c r="G15">
        <v>4.39</v>
      </c>
      <c r="H15">
        <v>337</v>
      </c>
      <c r="I15" t="s">
        <v>2304</v>
      </c>
      <c r="K15" t="s">
        <v>2323</v>
      </c>
      <c r="M15" t="s">
        <v>2325</v>
      </c>
      <c r="N15">
        <v>9</v>
      </c>
      <c r="O15" t="s">
        <v>2328</v>
      </c>
      <c r="P15" t="s">
        <v>2337</v>
      </c>
      <c r="Q15">
        <v>6</v>
      </c>
      <c r="R15">
        <v>3</v>
      </c>
      <c r="S15">
        <v>4.78</v>
      </c>
      <c r="T15">
        <v>4.78</v>
      </c>
      <c r="U15">
        <v>439.47</v>
      </c>
      <c r="V15">
        <v>88.65000000000001</v>
      </c>
      <c r="W15">
        <v>3.47</v>
      </c>
      <c r="X15">
        <v>13.37</v>
      </c>
      <c r="Y15">
        <v>0</v>
      </c>
      <c r="Z15">
        <v>5</v>
      </c>
      <c r="AA15" t="s">
        <v>2364</v>
      </c>
      <c r="AB15">
        <v>0</v>
      </c>
      <c r="AC15">
        <v>1</v>
      </c>
      <c r="AD15">
        <v>2.709023809523809</v>
      </c>
      <c r="AE15" t="s">
        <v>2371</v>
      </c>
      <c r="AF15" t="s">
        <v>2393</v>
      </c>
      <c r="AH15" t="s">
        <v>2397</v>
      </c>
      <c r="AI15">
        <v>3</v>
      </c>
      <c r="AJ15">
        <v>0</v>
      </c>
      <c r="AK15" t="s">
        <v>2400</v>
      </c>
      <c r="AL15" t="s">
        <v>2400</v>
      </c>
    </row>
    <row r="16" spans="1:39">
      <c r="A16" t="s">
        <v>2272</v>
      </c>
      <c r="B16" t="s">
        <v>2217</v>
      </c>
      <c r="C16" t="s">
        <v>2218</v>
      </c>
      <c r="D16">
        <v>7</v>
      </c>
      <c r="E16" t="s">
        <v>2299</v>
      </c>
      <c r="F16">
        <v>8.15</v>
      </c>
      <c r="G16">
        <v>4.39</v>
      </c>
      <c r="H16">
        <v>337</v>
      </c>
      <c r="I16" t="s">
        <v>2304</v>
      </c>
      <c r="K16" t="s">
        <v>2323</v>
      </c>
      <c r="M16" t="s">
        <v>2325</v>
      </c>
      <c r="N16">
        <v>9</v>
      </c>
      <c r="O16" t="s">
        <v>2328</v>
      </c>
      <c r="P16" t="s">
        <v>2337</v>
      </c>
      <c r="Q16">
        <v>6</v>
      </c>
      <c r="R16">
        <v>3</v>
      </c>
      <c r="S16">
        <v>4.78</v>
      </c>
      <c r="T16">
        <v>4.78</v>
      </c>
      <c r="U16">
        <v>439.47</v>
      </c>
      <c r="V16">
        <v>88.65000000000001</v>
      </c>
      <c r="W16">
        <v>3.47</v>
      </c>
      <c r="X16">
        <v>13.37</v>
      </c>
      <c r="Y16">
        <v>0</v>
      </c>
      <c r="Z16">
        <v>5</v>
      </c>
      <c r="AA16" t="s">
        <v>2364</v>
      </c>
      <c r="AB16">
        <v>0</v>
      </c>
      <c r="AC16">
        <v>1</v>
      </c>
      <c r="AD16">
        <v>2.709023809523809</v>
      </c>
      <c r="AE16" t="s">
        <v>2371</v>
      </c>
      <c r="AF16" t="s">
        <v>2393</v>
      </c>
      <c r="AH16" t="s">
        <v>2397</v>
      </c>
      <c r="AI16">
        <v>3</v>
      </c>
      <c r="AJ16">
        <v>0</v>
      </c>
      <c r="AK16" t="s">
        <v>2400</v>
      </c>
      <c r="AL16" t="s">
        <v>2400</v>
      </c>
    </row>
    <row r="17" spans="1:38">
      <c r="A17" t="s">
        <v>2273</v>
      </c>
      <c r="B17" t="s">
        <v>2217</v>
      </c>
      <c r="C17" t="s">
        <v>2218</v>
      </c>
      <c r="D17">
        <v>7.3</v>
      </c>
      <c r="E17" t="s">
        <v>2299</v>
      </c>
      <c r="F17">
        <v>8.140000000000001</v>
      </c>
      <c r="G17">
        <v>3.27</v>
      </c>
      <c r="H17">
        <v>200</v>
      </c>
      <c r="I17" t="s">
        <v>2305</v>
      </c>
      <c r="K17" t="s">
        <v>2323</v>
      </c>
      <c r="M17" t="s">
        <v>2325</v>
      </c>
      <c r="N17">
        <v>9</v>
      </c>
      <c r="O17" t="s">
        <v>2328</v>
      </c>
      <c r="P17" t="s">
        <v>2338</v>
      </c>
      <c r="Q17">
        <v>6</v>
      </c>
      <c r="R17">
        <v>3</v>
      </c>
      <c r="S17">
        <v>1.51</v>
      </c>
      <c r="T17">
        <v>1.51</v>
      </c>
      <c r="U17">
        <v>308.35</v>
      </c>
      <c r="V17">
        <v>105.64</v>
      </c>
      <c r="W17">
        <v>2.84</v>
      </c>
      <c r="X17">
        <v>9.51</v>
      </c>
      <c r="Y17">
        <v>4.38</v>
      </c>
      <c r="Z17">
        <v>4</v>
      </c>
      <c r="AA17" t="s">
        <v>2364</v>
      </c>
      <c r="AB17">
        <v>0</v>
      </c>
      <c r="AC17">
        <v>2</v>
      </c>
      <c r="AD17">
        <v>4.645333333333333</v>
      </c>
      <c r="AF17" t="s">
        <v>2393</v>
      </c>
      <c r="AI17">
        <v>0</v>
      </c>
      <c r="AJ17">
        <v>0</v>
      </c>
      <c r="AK17" t="s">
        <v>2400</v>
      </c>
      <c r="AL17" t="s">
        <v>2400</v>
      </c>
    </row>
    <row r="18" spans="1:38">
      <c r="A18" t="s">
        <v>2273</v>
      </c>
      <c r="B18" t="s">
        <v>2217</v>
      </c>
      <c r="C18" t="s">
        <v>2218</v>
      </c>
      <c r="D18">
        <v>7.3</v>
      </c>
      <c r="E18" t="s">
        <v>2299</v>
      </c>
      <c r="F18">
        <v>8.140000000000001</v>
      </c>
      <c r="G18">
        <v>3.27</v>
      </c>
      <c r="H18">
        <v>200</v>
      </c>
      <c r="I18" t="s">
        <v>2305</v>
      </c>
      <c r="K18" t="s">
        <v>2323</v>
      </c>
      <c r="M18" t="s">
        <v>2325</v>
      </c>
      <c r="N18">
        <v>9</v>
      </c>
      <c r="O18" t="s">
        <v>2328</v>
      </c>
      <c r="P18" t="s">
        <v>2338</v>
      </c>
      <c r="Q18">
        <v>6</v>
      </c>
      <c r="R18">
        <v>3</v>
      </c>
      <c r="S18">
        <v>1.51</v>
      </c>
      <c r="T18">
        <v>1.51</v>
      </c>
      <c r="U18">
        <v>308.35</v>
      </c>
      <c r="V18">
        <v>105.64</v>
      </c>
      <c r="W18">
        <v>2.84</v>
      </c>
      <c r="X18">
        <v>9.51</v>
      </c>
      <c r="Y18">
        <v>4.38</v>
      </c>
      <c r="Z18">
        <v>4</v>
      </c>
      <c r="AA18" t="s">
        <v>2364</v>
      </c>
      <c r="AB18">
        <v>0</v>
      </c>
      <c r="AC18">
        <v>2</v>
      </c>
      <c r="AD18">
        <v>4.645333333333333</v>
      </c>
      <c r="AF18" t="s">
        <v>2393</v>
      </c>
      <c r="AI18">
        <v>0</v>
      </c>
      <c r="AJ18">
        <v>0</v>
      </c>
      <c r="AK18" t="s">
        <v>2400</v>
      </c>
      <c r="AL18" t="s">
        <v>2400</v>
      </c>
    </row>
    <row r="19" spans="1:38">
      <c r="A19" t="s">
        <v>2274</v>
      </c>
      <c r="B19" t="s">
        <v>2217</v>
      </c>
      <c r="C19" t="s">
        <v>2218</v>
      </c>
      <c r="D19">
        <v>7.4</v>
      </c>
      <c r="E19" t="s">
        <v>2299</v>
      </c>
      <c r="F19">
        <v>8.130000000000001</v>
      </c>
      <c r="G19">
        <v>1.43</v>
      </c>
      <c r="H19">
        <v>62</v>
      </c>
      <c r="I19" t="s">
        <v>2306</v>
      </c>
      <c r="K19" t="s">
        <v>2323</v>
      </c>
      <c r="M19" t="s">
        <v>2325</v>
      </c>
      <c r="N19">
        <v>9</v>
      </c>
      <c r="O19" t="s">
        <v>2328</v>
      </c>
      <c r="P19" t="s">
        <v>2339</v>
      </c>
      <c r="Q19">
        <v>8</v>
      </c>
      <c r="R19">
        <v>2</v>
      </c>
      <c r="S19">
        <v>2.4</v>
      </c>
      <c r="T19">
        <v>2.41</v>
      </c>
      <c r="U19">
        <v>480.55</v>
      </c>
      <c r="V19">
        <v>103.83</v>
      </c>
      <c r="W19">
        <v>5.39</v>
      </c>
      <c r="X19">
        <v>12.03</v>
      </c>
      <c r="Y19">
        <v>5.72</v>
      </c>
      <c r="Z19">
        <v>4</v>
      </c>
      <c r="AA19" t="s">
        <v>2364</v>
      </c>
      <c r="AB19">
        <v>1</v>
      </c>
      <c r="AC19">
        <v>8</v>
      </c>
      <c r="AD19">
        <v>3.977928571428571</v>
      </c>
      <c r="AF19" t="s">
        <v>2393</v>
      </c>
      <c r="AI19">
        <v>0</v>
      </c>
      <c r="AJ19">
        <v>0</v>
      </c>
      <c r="AK19" t="s">
        <v>2400</v>
      </c>
      <c r="AL19" t="s">
        <v>2400</v>
      </c>
    </row>
    <row r="20" spans="1:38">
      <c r="A20" t="s">
        <v>2274</v>
      </c>
      <c r="B20" t="s">
        <v>2217</v>
      </c>
      <c r="C20" t="s">
        <v>2218</v>
      </c>
      <c r="D20">
        <v>7.4</v>
      </c>
      <c r="E20" t="s">
        <v>2299</v>
      </c>
      <c r="F20">
        <v>8.130000000000001</v>
      </c>
      <c r="G20">
        <v>1.43</v>
      </c>
      <c r="H20">
        <v>62</v>
      </c>
      <c r="I20" t="s">
        <v>2306</v>
      </c>
      <c r="K20" t="s">
        <v>2323</v>
      </c>
      <c r="M20" t="s">
        <v>2325</v>
      </c>
      <c r="N20">
        <v>9</v>
      </c>
      <c r="O20" t="s">
        <v>2328</v>
      </c>
      <c r="P20" t="s">
        <v>2339</v>
      </c>
      <c r="Q20">
        <v>8</v>
      </c>
      <c r="R20">
        <v>2</v>
      </c>
      <c r="S20">
        <v>2.4</v>
      </c>
      <c r="T20">
        <v>2.41</v>
      </c>
      <c r="U20">
        <v>480.55</v>
      </c>
      <c r="V20">
        <v>103.83</v>
      </c>
      <c r="W20">
        <v>5.39</v>
      </c>
      <c r="X20">
        <v>12.03</v>
      </c>
      <c r="Y20">
        <v>5.72</v>
      </c>
      <c r="Z20">
        <v>4</v>
      </c>
      <c r="AA20" t="s">
        <v>2364</v>
      </c>
      <c r="AB20">
        <v>1</v>
      </c>
      <c r="AC20">
        <v>8</v>
      </c>
      <c r="AD20">
        <v>3.977928571428571</v>
      </c>
      <c r="AF20" t="s">
        <v>2393</v>
      </c>
      <c r="AI20">
        <v>0</v>
      </c>
      <c r="AJ20">
        <v>0</v>
      </c>
      <c r="AK20" t="s">
        <v>2400</v>
      </c>
      <c r="AL20" t="s">
        <v>2400</v>
      </c>
    </row>
    <row r="21" spans="1:38">
      <c r="A21" t="s">
        <v>2275</v>
      </c>
      <c r="B21" t="s">
        <v>2217</v>
      </c>
      <c r="C21" t="s">
        <v>2218</v>
      </c>
      <c r="D21">
        <v>8.199999999999999</v>
      </c>
      <c r="E21" t="s">
        <v>2299</v>
      </c>
      <c r="F21">
        <v>8.09</v>
      </c>
      <c r="G21">
        <v>3.2</v>
      </c>
      <c r="H21">
        <v>196</v>
      </c>
      <c r="I21" t="s">
        <v>2307</v>
      </c>
      <c r="K21" t="s">
        <v>2323</v>
      </c>
      <c r="M21" t="s">
        <v>2325</v>
      </c>
      <c r="N21">
        <v>9</v>
      </c>
      <c r="O21" t="s">
        <v>2328</v>
      </c>
      <c r="P21" t="s">
        <v>2340</v>
      </c>
      <c r="Q21">
        <v>8</v>
      </c>
      <c r="R21">
        <v>1</v>
      </c>
      <c r="S21">
        <v>2.58</v>
      </c>
      <c r="T21">
        <v>3.12</v>
      </c>
      <c r="U21">
        <v>530.46</v>
      </c>
      <c r="V21">
        <v>82.88</v>
      </c>
      <c r="W21">
        <v>5.19</v>
      </c>
      <c r="Y21">
        <v>7.63</v>
      </c>
      <c r="Z21">
        <v>3</v>
      </c>
      <c r="AA21" t="s">
        <v>2364</v>
      </c>
      <c r="AB21">
        <v>2</v>
      </c>
      <c r="AC21">
        <v>9</v>
      </c>
      <c r="AD21">
        <v>4.483333333333333</v>
      </c>
      <c r="AE21" t="s">
        <v>2372</v>
      </c>
      <c r="AF21" t="s">
        <v>2393</v>
      </c>
      <c r="AH21" t="s">
        <v>2397</v>
      </c>
      <c r="AI21">
        <v>4</v>
      </c>
      <c r="AJ21">
        <v>1</v>
      </c>
      <c r="AK21" t="s">
        <v>2400</v>
      </c>
      <c r="AL21" t="s">
        <v>2400</v>
      </c>
    </row>
    <row r="22" spans="1:38">
      <c r="A22" t="s">
        <v>2275</v>
      </c>
      <c r="B22" t="s">
        <v>2217</v>
      </c>
      <c r="C22" t="s">
        <v>2218</v>
      </c>
      <c r="D22">
        <v>8.199999999999999</v>
      </c>
      <c r="E22" t="s">
        <v>2299</v>
      </c>
      <c r="F22">
        <v>8.09</v>
      </c>
      <c r="G22">
        <v>3.2</v>
      </c>
      <c r="H22">
        <v>196</v>
      </c>
      <c r="I22" t="s">
        <v>2307</v>
      </c>
      <c r="K22" t="s">
        <v>2323</v>
      </c>
      <c r="M22" t="s">
        <v>2325</v>
      </c>
      <c r="N22">
        <v>9</v>
      </c>
      <c r="O22" t="s">
        <v>2328</v>
      </c>
      <c r="P22" t="s">
        <v>2340</v>
      </c>
      <c r="Q22">
        <v>8</v>
      </c>
      <c r="R22">
        <v>1</v>
      </c>
      <c r="S22">
        <v>2.58</v>
      </c>
      <c r="T22">
        <v>3.12</v>
      </c>
      <c r="U22">
        <v>530.46</v>
      </c>
      <c r="V22">
        <v>82.88</v>
      </c>
      <c r="W22">
        <v>5.19</v>
      </c>
      <c r="Y22">
        <v>7.63</v>
      </c>
      <c r="Z22">
        <v>3</v>
      </c>
      <c r="AA22" t="s">
        <v>2364</v>
      </c>
      <c r="AB22">
        <v>2</v>
      </c>
      <c r="AC22">
        <v>9</v>
      </c>
      <c r="AD22">
        <v>4.483333333333333</v>
      </c>
      <c r="AE22" t="s">
        <v>2372</v>
      </c>
      <c r="AF22" t="s">
        <v>2393</v>
      </c>
      <c r="AH22" t="s">
        <v>2397</v>
      </c>
      <c r="AI22">
        <v>4</v>
      </c>
      <c r="AJ22">
        <v>1</v>
      </c>
      <c r="AK22" t="s">
        <v>2400</v>
      </c>
      <c r="AL22" t="s">
        <v>2400</v>
      </c>
    </row>
    <row r="23" spans="1:38">
      <c r="A23" t="s">
        <v>2276</v>
      </c>
      <c r="B23" t="s">
        <v>2217</v>
      </c>
      <c r="C23" t="s">
        <v>2218</v>
      </c>
      <c r="D23">
        <v>32</v>
      </c>
      <c r="E23" t="s">
        <v>2299</v>
      </c>
      <c r="F23">
        <v>7.5</v>
      </c>
      <c r="G23">
        <v>2.85</v>
      </c>
      <c r="H23">
        <v>168</v>
      </c>
      <c r="I23" t="s">
        <v>2308</v>
      </c>
      <c r="K23" t="s">
        <v>2323</v>
      </c>
      <c r="M23" t="s">
        <v>2325</v>
      </c>
      <c r="N23">
        <v>9</v>
      </c>
      <c r="O23" t="s">
        <v>2328</v>
      </c>
      <c r="P23" t="s">
        <v>2341</v>
      </c>
      <c r="Q23">
        <v>5</v>
      </c>
      <c r="R23">
        <v>3</v>
      </c>
      <c r="S23">
        <v>0.8</v>
      </c>
      <c r="T23">
        <v>1.31</v>
      </c>
      <c r="U23">
        <v>392.44</v>
      </c>
      <c r="V23">
        <v>94.04000000000001</v>
      </c>
      <c r="W23">
        <v>2.54</v>
      </c>
      <c r="X23">
        <v>9.44</v>
      </c>
      <c r="Y23">
        <v>7.7</v>
      </c>
      <c r="Z23">
        <v>4</v>
      </c>
      <c r="AA23" t="s">
        <v>2364</v>
      </c>
      <c r="AB23">
        <v>0</v>
      </c>
      <c r="AC23">
        <v>2</v>
      </c>
      <c r="AD23">
        <v>4.800285714285714</v>
      </c>
      <c r="AE23" t="s">
        <v>2373</v>
      </c>
      <c r="AF23" t="s">
        <v>2393</v>
      </c>
      <c r="AH23" t="s">
        <v>2397</v>
      </c>
      <c r="AI23">
        <v>3</v>
      </c>
      <c r="AJ23">
        <v>0</v>
      </c>
      <c r="AK23" t="s">
        <v>2400</v>
      </c>
      <c r="AL23" t="s">
        <v>2400</v>
      </c>
    </row>
    <row r="24" spans="1:38">
      <c r="A24" t="s">
        <v>2276</v>
      </c>
      <c r="B24" t="s">
        <v>2217</v>
      </c>
      <c r="C24" t="s">
        <v>2218</v>
      </c>
      <c r="D24">
        <v>32</v>
      </c>
      <c r="E24" t="s">
        <v>2299</v>
      </c>
      <c r="F24">
        <v>7.5</v>
      </c>
      <c r="G24">
        <v>2.85</v>
      </c>
      <c r="H24">
        <v>168</v>
      </c>
      <c r="I24" t="s">
        <v>2308</v>
      </c>
      <c r="K24" t="s">
        <v>2323</v>
      </c>
      <c r="M24" t="s">
        <v>2325</v>
      </c>
      <c r="N24">
        <v>9</v>
      </c>
      <c r="O24" t="s">
        <v>2328</v>
      </c>
      <c r="P24" t="s">
        <v>2341</v>
      </c>
      <c r="Q24">
        <v>5</v>
      </c>
      <c r="R24">
        <v>3</v>
      </c>
      <c r="S24">
        <v>0.8</v>
      </c>
      <c r="T24">
        <v>1.31</v>
      </c>
      <c r="U24">
        <v>392.44</v>
      </c>
      <c r="V24">
        <v>94.04000000000001</v>
      </c>
      <c r="W24">
        <v>2.54</v>
      </c>
      <c r="X24">
        <v>9.44</v>
      </c>
      <c r="Y24">
        <v>7.7</v>
      </c>
      <c r="Z24">
        <v>4</v>
      </c>
      <c r="AA24" t="s">
        <v>2364</v>
      </c>
      <c r="AB24">
        <v>0</v>
      </c>
      <c r="AC24">
        <v>2</v>
      </c>
      <c r="AD24">
        <v>4.800285714285714</v>
      </c>
      <c r="AE24" t="s">
        <v>2373</v>
      </c>
      <c r="AF24" t="s">
        <v>2393</v>
      </c>
      <c r="AH24" t="s">
        <v>2397</v>
      </c>
      <c r="AI24">
        <v>3</v>
      </c>
      <c r="AJ24">
        <v>0</v>
      </c>
      <c r="AK24" t="s">
        <v>2400</v>
      </c>
      <c r="AL24" t="s">
        <v>2400</v>
      </c>
    </row>
    <row r="25" spans="1:38">
      <c r="A25" t="s">
        <v>2277</v>
      </c>
      <c r="B25" t="s">
        <v>2217</v>
      </c>
      <c r="C25" t="s">
        <v>2218</v>
      </c>
      <c r="D25">
        <v>41</v>
      </c>
      <c r="E25" t="s">
        <v>2299</v>
      </c>
      <c r="F25">
        <v>7.39</v>
      </c>
      <c r="G25">
        <v>4.14</v>
      </c>
      <c r="H25">
        <v>255</v>
      </c>
      <c r="I25" t="s">
        <v>2309</v>
      </c>
      <c r="K25" t="s">
        <v>2323</v>
      </c>
      <c r="M25" t="s">
        <v>2325</v>
      </c>
      <c r="N25">
        <v>9</v>
      </c>
      <c r="O25" t="s">
        <v>2328</v>
      </c>
      <c r="P25" t="s">
        <v>2342</v>
      </c>
      <c r="Q25">
        <v>10</v>
      </c>
      <c r="R25">
        <v>3</v>
      </c>
      <c r="S25">
        <v>2.94</v>
      </c>
      <c r="T25">
        <v>2.94</v>
      </c>
      <c r="U25">
        <v>470.46</v>
      </c>
      <c r="V25">
        <v>128.75</v>
      </c>
      <c r="W25">
        <v>3.63</v>
      </c>
      <c r="X25">
        <v>10.63</v>
      </c>
      <c r="Y25">
        <v>2.99</v>
      </c>
      <c r="Z25">
        <v>3</v>
      </c>
      <c r="AA25" t="s">
        <v>2364</v>
      </c>
      <c r="AB25">
        <v>0</v>
      </c>
      <c r="AC25">
        <v>7</v>
      </c>
      <c r="AD25">
        <v>2.907666666666668</v>
      </c>
      <c r="AE25" t="s">
        <v>2374</v>
      </c>
      <c r="AF25" t="s">
        <v>2393</v>
      </c>
      <c r="AH25" t="s">
        <v>2397</v>
      </c>
      <c r="AI25">
        <v>2</v>
      </c>
      <c r="AJ25">
        <v>0</v>
      </c>
      <c r="AK25" t="s">
        <v>2400</v>
      </c>
      <c r="AL25" t="s">
        <v>2400</v>
      </c>
    </row>
    <row r="26" spans="1:38">
      <c r="A26" t="s">
        <v>2277</v>
      </c>
      <c r="B26" t="s">
        <v>2217</v>
      </c>
      <c r="C26" t="s">
        <v>2218</v>
      </c>
      <c r="D26">
        <v>41</v>
      </c>
      <c r="E26" t="s">
        <v>2299</v>
      </c>
      <c r="F26">
        <v>7.39</v>
      </c>
      <c r="G26">
        <v>4.14</v>
      </c>
      <c r="H26">
        <v>255</v>
      </c>
      <c r="I26" t="s">
        <v>2309</v>
      </c>
      <c r="K26" t="s">
        <v>2323</v>
      </c>
      <c r="M26" t="s">
        <v>2325</v>
      </c>
      <c r="N26">
        <v>9</v>
      </c>
      <c r="O26" t="s">
        <v>2328</v>
      </c>
      <c r="P26" t="s">
        <v>2342</v>
      </c>
      <c r="Q26">
        <v>10</v>
      </c>
      <c r="R26">
        <v>3</v>
      </c>
      <c r="S26">
        <v>2.94</v>
      </c>
      <c r="T26">
        <v>2.94</v>
      </c>
      <c r="U26">
        <v>470.46</v>
      </c>
      <c r="V26">
        <v>128.75</v>
      </c>
      <c r="W26">
        <v>3.63</v>
      </c>
      <c r="X26">
        <v>10.63</v>
      </c>
      <c r="Y26">
        <v>2.99</v>
      </c>
      <c r="Z26">
        <v>3</v>
      </c>
      <c r="AA26" t="s">
        <v>2364</v>
      </c>
      <c r="AB26">
        <v>0</v>
      </c>
      <c r="AC26">
        <v>7</v>
      </c>
      <c r="AD26">
        <v>2.907666666666668</v>
      </c>
      <c r="AE26" t="s">
        <v>2374</v>
      </c>
      <c r="AF26" t="s">
        <v>2393</v>
      </c>
      <c r="AH26" t="s">
        <v>2397</v>
      </c>
      <c r="AI26">
        <v>2</v>
      </c>
      <c r="AJ26">
        <v>0</v>
      </c>
      <c r="AK26" t="s">
        <v>2400</v>
      </c>
      <c r="AL26" t="s">
        <v>2400</v>
      </c>
    </row>
    <row r="27" spans="1:38">
      <c r="A27" t="s">
        <v>2278</v>
      </c>
      <c r="B27" t="s">
        <v>2217</v>
      </c>
      <c r="C27" t="s">
        <v>2218</v>
      </c>
      <c r="D27">
        <v>46</v>
      </c>
      <c r="E27" t="s">
        <v>2299</v>
      </c>
      <c r="F27">
        <v>7.34</v>
      </c>
      <c r="G27">
        <v>3.46</v>
      </c>
      <c r="H27">
        <v>246</v>
      </c>
      <c r="I27" t="s">
        <v>2310</v>
      </c>
      <c r="K27" t="s">
        <v>2323</v>
      </c>
      <c r="M27" t="s">
        <v>2325</v>
      </c>
      <c r="N27">
        <v>9</v>
      </c>
      <c r="O27" t="s">
        <v>2328</v>
      </c>
      <c r="P27" t="s">
        <v>2343</v>
      </c>
      <c r="Q27">
        <v>3</v>
      </c>
      <c r="R27">
        <v>3</v>
      </c>
      <c r="S27">
        <v>0.44</v>
      </c>
      <c r="T27">
        <v>2.27</v>
      </c>
      <c r="U27">
        <v>398.48</v>
      </c>
      <c r="V27">
        <v>77.23</v>
      </c>
      <c r="W27">
        <v>3.33</v>
      </c>
      <c r="X27">
        <v>11.7</v>
      </c>
      <c r="Y27">
        <v>9.09</v>
      </c>
      <c r="Z27">
        <v>2</v>
      </c>
      <c r="AA27" t="s">
        <v>2364</v>
      </c>
      <c r="AB27">
        <v>0</v>
      </c>
      <c r="AC27">
        <v>7</v>
      </c>
      <c r="AD27">
        <v>4.346809523809524</v>
      </c>
      <c r="AE27" t="s">
        <v>2375</v>
      </c>
      <c r="AF27" t="s">
        <v>2394</v>
      </c>
      <c r="AH27" t="s">
        <v>2397</v>
      </c>
      <c r="AI27">
        <v>4</v>
      </c>
      <c r="AJ27">
        <v>1</v>
      </c>
      <c r="AK27" t="s">
        <v>2400</v>
      </c>
      <c r="AL27" t="s">
        <v>2400</v>
      </c>
    </row>
    <row r="28" spans="1:38">
      <c r="A28" t="s">
        <v>2278</v>
      </c>
      <c r="B28" t="s">
        <v>2217</v>
      </c>
      <c r="C28" t="s">
        <v>2218</v>
      </c>
      <c r="D28">
        <v>46</v>
      </c>
      <c r="E28" t="s">
        <v>2299</v>
      </c>
      <c r="F28">
        <v>7.34</v>
      </c>
      <c r="G28">
        <v>3.46</v>
      </c>
      <c r="H28">
        <v>246</v>
      </c>
      <c r="I28" t="s">
        <v>2310</v>
      </c>
      <c r="K28" t="s">
        <v>2323</v>
      </c>
      <c r="M28" t="s">
        <v>2325</v>
      </c>
      <c r="N28">
        <v>9</v>
      </c>
      <c r="O28" t="s">
        <v>2328</v>
      </c>
      <c r="P28" t="s">
        <v>2343</v>
      </c>
      <c r="Q28">
        <v>3</v>
      </c>
      <c r="R28">
        <v>3</v>
      </c>
      <c r="S28">
        <v>0.44</v>
      </c>
      <c r="T28">
        <v>2.27</v>
      </c>
      <c r="U28">
        <v>398.48</v>
      </c>
      <c r="V28">
        <v>77.23</v>
      </c>
      <c r="W28">
        <v>3.33</v>
      </c>
      <c r="X28">
        <v>11.7</v>
      </c>
      <c r="Y28">
        <v>9.09</v>
      </c>
      <c r="Z28">
        <v>2</v>
      </c>
      <c r="AA28" t="s">
        <v>2364</v>
      </c>
      <c r="AB28">
        <v>0</v>
      </c>
      <c r="AC28">
        <v>7</v>
      </c>
      <c r="AD28">
        <v>4.346809523809524</v>
      </c>
      <c r="AE28" t="s">
        <v>2375</v>
      </c>
      <c r="AF28" t="s">
        <v>2394</v>
      </c>
      <c r="AH28" t="s">
        <v>2397</v>
      </c>
      <c r="AI28">
        <v>4</v>
      </c>
      <c r="AJ28">
        <v>1</v>
      </c>
      <c r="AK28" t="s">
        <v>2400</v>
      </c>
      <c r="AL28" t="s">
        <v>2400</v>
      </c>
    </row>
    <row r="29" spans="1:38">
      <c r="A29" t="s">
        <v>2279</v>
      </c>
      <c r="B29" t="s">
        <v>2217</v>
      </c>
      <c r="C29" t="s">
        <v>2218</v>
      </c>
      <c r="D29">
        <v>47</v>
      </c>
      <c r="E29" t="s">
        <v>2299</v>
      </c>
      <c r="F29">
        <v>7.33</v>
      </c>
      <c r="G29">
        <v>1.63</v>
      </c>
      <c r="H29">
        <v>13</v>
      </c>
      <c r="I29" t="s">
        <v>2311</v>
      </c>
      <c r="K29" t="s">
        <v>2323</v>
      </c>
      <c r="L29" t="s">
        <v>2324</v>
      </c>
      <c r="M29" t="s">
        <v>2326</v>
      </c>
      <c r="N29">
        <v>9</v>
      </c>
      <c r="O29" t="s">
        <v>2329</v>
      </c>
      <c r="P29" t="s">
        <v>2344</v>
      </c>
      <c r="Q29">
        <v>7</v>
      </c>
      <c r="R29">
        <v>0</v>
      </c>
      <c r="S29">
        <v>3.84</v>
      </c>
      <c r="T29">
        <v>3.89</v>
      </c>
      <c r="U29">
        <v>390.47</v>
      </c>
      <c r="V29">
        <v>60.37</v>
      </c>
      <c r="W29">
        <v>4.43</v>
      </c>
      <c r="Y29">
        <v>6.47</v>
      </c>
      <c r="Z29">
        <v>4</v>
      </c>
      <c r="AA29" t="s">
        <v>2364</v>
      </c>
      <c r="AB29">
        <v>0</v>
      </c>
      <c r="AC29">
        <v>4</v>
      </c>
      <c r="AD29">
        <v>4.417357142857142</v>
      </c>
      <c r="AF29" t="s">
        <v>2393</v>
      </c>
      <c r="AI29">
        <v>0</v>
      </c>
      <c r="AJ29">
        <v>0</v>
      </c>
      <c r="AK29" t="s">
        <v>2401</v>
      </c>
      <c r="AL29" t="s">
        <v>2401</v>
      </c>
    </row>
    <row r="30" spans="1:38">
      <c r="A30" t="s">
        <v>2279</v>
      </c>
      <c r="B30" t="s">
        <v>2217</v>
      </c>
      <c r="C30" t="s">
        <v>2218</v>
      </c>
      <c r="D30">
        <v>47</v>
      </c>
      <c r="E30" t="s">
        <v>2299</v>
      </c>
      <c r="F30">
        <v>7.33</v>
      </c>
      <c r="G30">
        <v>1.63</v>
      </c>
      <c r="H30">
        <v>13</v>
      </c>
      <c r="I30" t="s">
        <v>2311</v>
      </c>
      <c r="K30" t="s">
        <v>2323</v>
      </c>
      <c r="L30" t="s">
        <v>2324</v>
      </c>
      <c r="M30" t="s">
        <v>2326</v>
      </c>
      <c r="N30">
        <v>9</v>
      </c>
      <c r="O30" t="s">
        <v>2329</v>
      </c>
      <c r="P30" t="s">
        <v>2344</v>
      </c>
      <c r="Q30">
        <v>7</v>
      </c>
      <c r="R30">
        <v>0</v>
      </c>
      <c r="S30">
        <v>3.84</v>
      </c>
      <c r="T30">
        <v>3.89</v>
      </c>
      <c r="U30">
        <v>390.47</v>
      </c>
      <c r="V30">
        <v>60.37</v>
      </c>
      <c r="W30">
        <v>4.43</v>
      </c>
      <c r="Y30">
        <v>6.47</v>
      </c>
      <c r="Z30">
        <v>4</v>
      </c>
      <c r="AA30" t="s">
        <v>2364</v>
      </c>
      <c r="AB30">
        <v>0</v>
      </c>
      <c r="AC30">
        <v>4</v>
      </c>
      <c r="AD30">
        <v>4.417357142857142</v>
      </c>
      <c r="AF30" t="s">
        <v>2393</v>
      </c>
      <c r="AI30">
        <v>0</v>
      </c>
      <c r="AJ30">
        <v>0</v>
      </c>
      <c r="AK30" t="s">
        <v>2401</v>
      </c>
      <c r="AL30" t="s">
        <v>2401</v>
      </c>
    </row>
    <row r="31" spans="1:38">
      <c r="A31" t="s">
        <v>2280</v>
      </c>
      <c r="B31" t="s">
        <v>2217</v>
      </c>
      <c r="C31" t="s">
        <v>2218</v>
      </c>
      <c r="D31">
        <v>49</v>
      </c>
      <c r="E31" t="s">
        <v>2299</v>
      </c>
      <c r="F31">
        <v>7.31</v>
      </c>
      <c r="G31">
        <v>3.41</v>
      </c>
      <c r="H31">
        <v>100</v>
      </c>
      <c r="I31" t="s">
        <v>2312</v>
      </c>
      <c r="K31" t="s">
        <v>2323</v>
      </c>
      <c r="M31" t="s">
        <v>2325</v>
      </c>
      <c r="N31">
        <v>9</v>
      </c>
      <c r="O31" t="s">
        <v>2328</v>
      </c>
      <c r="P31" t="s">
        <v>2345</v>
      </c>
      <c r="Q31">
        <v>6</v>
      </c>
      <c r="R31">
        <v>1</v>
      </c>
      <c r="S31">
        <v>2.5</v>
      </c>
      <c r="T31">
        <v>4</v>
      </c>
      <c r="U31">
        <v>475.36</v>
      </c>
      <c r="V31">
        <v>59.51</v>
      </c>
      <c r="W31">
        <v>5</v>
      </c>
      <c r="Y31">
        <v>8.92</v>
      </c>
      <c r="Z31">
        <v>3</v>
      </c>
      <c r="AA31" t="s">
        <v>2364</v>
      </c>
      <c r="AB31">
        <v>1</v>
      </c>
      <c r="AC31">
        <v>6</v>
      </c>
      <c r="AD31">
        <v>3.799333333333333</v>
      </c>
      <c r="AE31" t="s">
        <v>2376</v>
      </c>
      <c r="AF31" t="s">
        <v>2394</v>
      </c>
      <c r="AH31" t="s">
        <v>2396</v>
      </c>
      <c r="AI31">
        <v>4</v>
      </c>
      <c r="AJ31">
        <v>1</v>
      </c>
      <c r="AK31" t="s">
        <v>2400</v>
      </c>
      <c r="AL31" t="s">
        <v>2400</v>
      </c>
    </row>
    <row r="32" spans="1:38">
      <c r="A32" t="s">
        <v>2280</v>
      </c>
      <c r="B32" t="s">
        <v>2217</v>
      </c>
      <c r="C32" t="s">
        <v>2218</v>
      </c>
      <c r="D32">
        <v>49</v>
      </c>
      <c r="E32" t="s">
        <v>2299</v>
      </c>
      <c r="F32">
        <v>7.31</v>
      </c>
      <c r="G32">
        <v>3.41</v>
      </c>
      <c r="H32">
        <v>100</v>
      </c>
      <c r="I32" t="s">
        <v>2312</v>
      </c>
      <c r="K32" t="s">
        <v>2323</v>
      </c>
      <c r="M32" t="s">
        <v>2325</v>
      </c>
      <c r="N32">
        <v>9</v>
      </c>
      <c r="O32" t="s">
        <v>2328</v>
      </c>
      <c r="P32" t="s">
        <v>2345</v>
      </c>
      <c r="Q32">
        <v>6</v>
      </c>
      <c r="R32">
        <v>1</v>
      </c>
      <c r="S32">
        <v>2.5</v>
      </c>
      <c r="T32">
        <v>4</v>
      </c>
      <c r="U32">
        <v>475.36</v>
      </c>
      <c r="V32">
        <v>59.51</v>
      </c>
      <c r="W32">
        <v>5</v>
      </c>
      <c r="Y32">
        <v>8.92</v>
      </c>
      <c r="Z32">
        <v>3</v>
      </c>
      <c r="AA32" t="s">
        <v>2364</v>
      </c>
      <c r="AB32">
        <v>1</v>
      </c>
      <c r="AC32">
        <v>6</v>
      </c>
      <c r="AD32">
        <v>3.799333333333333</v>
      </c>
      <c r="AE32" t="s">
        <v>2376</v>
      </c>
      <c r="AF32" t="s">
        <v>2394</v>
      </c>
      <c r="AH32" t="s">
        <v>2396</v>
      </c>
      <c r="AI32">
        <v>4</v>
      </c>
      <c r="AJ32">
        <v>1</v>
      </c>
      <c r="AK32" t="s">
        <v>2400</v>
      </c>
      <c r="AL32" t="s">
        <v>2400</v>
      </c>
    </row>
    <row r="33" spans="1:38">
      <c r="A33" t="s">
        <v>2281</v>
      </c>
      <c r="B33" t="s">
        <v>2217</v>
      </c>
      <c r="C33" t="s">
        <v>2218</v>
      </c>
      <c r="D33">
        <v>58</v>
      </c>
      <c r="E33" t="s">
        <v>2299</v>
      </c>
      <c r="F33">
        <v>7.24</v>
      </c>
      <c r="G33">
        <v>3.32</v>
      </c>
      <c r="H33">
        <v>149</v>
      </c>
      <c r="I33" t="s">
        <v>2313</v>
      </c>
      <c r="K33" t="s">
        <v>2323</v>
      </c>
      <c r="M33" t="s">
        <v>2325</v>
      </c>
      <c r="N33">
        <v>9</v>
      </c>
      <c r="O33" t="s">
        <v>2328</v>
      </c>
      <c r="P33" t="s">
        <v>2346</v>
      </c>
      <c r="Q33">
        <v>6</v>
      </c>
      <c r="R33">
        <v>1</v>
      </c>
      <c r="S33">
        <v>4.99</v>
      </c>
      <c r="T33">
        <v>4.99</v>
      </c>
      <c r="U33">
        <v>443.36</v>
      </c>
      <c r="V33">
        <v>59.81</v>
      </c>
      <c r="W33">
        <v>5.77</v>
      </c>
      <c r="Y33">
        <v>3.18</v>
      </c>
      <c r="Z33">
        <v>4</v>
      </c>
      <c r="AA33" t="s">
        <v>2364</v>
      </c>
      <c r="AB33">
        <v>1</v>
      </c>
      <c r="AC33">
        <v>4</v>
      </c>
      <c r="AD33">
        <v>3.242904761904762</v>
      </c>
      <c r="AF33" t="s">
        <v>2393</v>
      </c>
      <c r="AI33">
        <v>0</v>
      </c>
      <c r="AJ33">
        <v>0</v>
      </c>
      <c r="AK33" t="s">
        <v>2400</v>
      </c>
      <c r="AL33" t="s">
        <v>2400</v>
      </c>
    </row>
    <row r="34" spans="1:38">
      <c r="A34" t="s">
        <v>2281</v>
      </c>
      <c r="B34" t="s">
        <v>2217</v>
      </c>
      <c r="C34" t="s">
        <v>2218</v>
      </c>
      <c r="D34">
        <v>58</v>
      </c>
      <c r="E34" t="s">
        <v>2299</v>
      </c>
      <c r="F34">
        <v>7.24</v>
      </c>
      <c r="G34">
        <v>3.32</v>
      </c>
      <c r="H34">
        <v>149</v>
      </c>
      <c r="I34" t="s">
        <v>2313</v>
      </c>
      <c r="K34" t="s">
        <v>2323</v>
      </c>
      <c r="M34" t="s">
        <v>2325</v>
      </c>
      <c r="N34">
        <v>9</v>
      </c>
      <c r="O34" t="s">
        <v>2328</v>
      </c>
      <c r="P34" t="s">
        <v>2346</v>
      </c>
      <c r="Q34">
        <v>6</v>
      </c>
      <c r="R34">
        <v>1</v>
      </c>
      <c r="S34">
        <v>4.99</v>
      </c>
      <c r="T34">
        <v>4.99</v>
      </c>
      <c r="U34">
        <v>443.36</v>
      </c>
      <c r="V34">
        <v>59.81</v>
      </c>
      <c r="W34">
        <v>5.77</v>
      </c>
      <c r="Y34">
        <v>3.18</v>
      </c>
      <c r="Z34">
        <v>4</v>
      </c>
      <c r="AA34" t="s">
        <v>2364</v>
      </c>
      <c r="AB34">
        <v>1</v>
      </c>
      <c r="AC34">
        <v>4</v>
      </c>
      <c r="AD34">
        <v>3.242904761904762</v>
      </c>
      <c r="AF34" t="s">
        <v>2393</v>
      </c>
      <c r="AI34">
        <v>0</v>
      </c>
      <c r="AJ34">
        <v>0</v>
      </c>
      <c r="AK34" t="s">
        <v>2400</v>
      </c>
      <c r="AL34" t="s">
        <v>2400</v>
      </c>
    </row>
    <row r="35" spans="1:38">
      <c r="A35" t="s">
        <v>2282</v>
      </c>
      <c r="B35" t="s">
        <v>2217</v>
      </c>
      <c r="C35" t="s">
        <v>2218</v>
      </c>
      <c r="D35">
        <v>60</v>
      </c>
      <c r="E35" t="s">
        <v>2299</v>
      </c>
      <c r="F35">
        <v>7.22</v>
      </c>
      <c r="G35">
        <v>0.49</v>
      </c>
      <c r="H35">
        <v>104</v>
      </c>
      <c r="I35" t="s">
        <v>2314</v>
      </c>
      <c r="K35" t="s">
        <v>2323</v>
      </c>
      <c r="M35" t="s">
        <v>2325</v>
      </c>
      <c r="N35">
        <v>9</v>
      </c>
      <c r="O35" t="s">
        <v>2328</v>
      </c>
      <c r="P35" t="s">
        <v>2347</v>
      </c>
      <c r="Q35">
        <v>7</v>
      </c>
      <c r="R35">
        <v>2</v>
      </c>
      <c r="S35">
        <v>0.96</v>
      </c>
      <c r="T35">
        <v>1.1</v>
      </c>
      <c r="U35">
        <v>485.95</v>
      </c>
      <c r="V35">
        <v>88.61</v>
      </c>
      <c r="W35">
        <v>4.39</v>
      </c>
      <c r="X35">
        <v>12.09</v>
      </c>
      <c r="Y35">
        <v>6.99</v>
      </c>
      <c r="Z35">
        <v>3</v>
      </c>
      <c r="AA35" t="s">
        <v>2364</v>
      </c>
      <c r="AB35">
        <v>0</v>
      </c>
      <c r="AC35">
        <v>9</v>
      </c>
      <c r="AD35">
        <v>4.600357142857143</v>
      </c>
      <c r="AE35" t="s">
        <v>2377</v>
      </c>
      <c r="AF35" t="s">
        <v>2393</v>
      </c>
      <c r="AH35" t="s">
        <v>2397</v>
      </c>
      <c r="AI35">
        <v>3</v>
      </c>
      <c r="AJ35">
        <v>0</v>
      </c>
      <c r="AK35" t="s">
        <v>2400</v>
      </c>
      <c r="AL35" t="s">
        <v>2400</v>
      </c>
    </row>
    <row r="36" spans="1:38">
      <c r="A36" t="s">
        <v>2282</v>
      </c>
      <c r="B36" t="s">
        <v>2217</v>
      </c>
      <c r="C36" t="s">
        <v>2218</v>
      </c>
      <c r="D36">
        <v>60</v>
      </c>
      <c r="E36" t="s">
        <v>2299</v>
      </c>
      <c r="F36">
        <v>7.22</v>
      </c>
      <c r="G36">
        <v>0.49</v>
      </c>
      <c r="H36">
        <v>104</v>
      </c>
      <c r="I36" t="s">
        <v>2314</v>
      </c>
      <c r="K36" t="s">
        <v>2323</v>
      </c>
      <c r="M36" t="s">
        <v>2325</v>
      </c>
      <c r="N36">
        <v>9</v>
      </c>
      <c r="O36" t="s">
        <v>2328</v>
      </c>
      <c r="P36" t="s">
        <v>2347</v>
      </c>
      <c r="Q36">
        <v>7</v>
      </c>
      <c r="R36">
        <v>2</v>
      </c>
      <c r="S36">
        <v>0.96</v>
      </c>
      <c r="T36">
        <v>1.1</v>
      </c>
      <c r="U36">
        <v>485.95</v>
      </c>
      <c r="V36">
        <v>88.61</v>
      </c>
      <c r="W36">
        <v>4.39</v>
      </c>
      <c r="X36">
        <v>12.09</v>
      </c>
      <c r="Y36">
        <v>6.99</v>
      </c>
      <c r="Z36">
        <v>3</v>
      </c>
      <c r="AA36" t="s">
        <v>2364</v>
      </c>
      <c r="AB36">
        <v>0</v>
      </c>
      <c r="AC36">
        <v>9</v>
      </c>
      <c r="AD36">
        <v>4.600357142857143</v>
      </c>
      <c r="AE36" t="s">
        <v>2377</v>
      </c>
      <c r="AF36" t="s">
        <v>2393</v>
      </c>
      <c r="AH36" t="s">
        <v>2397</v>
      </c>
      <c r="AI36">
        <v>3</v>
      </c>
      <c r="AJ36">
        <v>0</v>
      </c>
      <c r="AK36" t="s">
        <v>2400</v>
      </c>
      <c r="AL36" t="s">
        <v>2400</v>
      </c>
    </row>
    <row r="37" spans="1:38">
      <c r="A37" t="s">
        <v>2283</v>
      </c>
      <c r="B37" t="s">
        <v>2217</v>
      </c>
      <c r="C37" t="s">
        <v>2218</v>
      </c>
      <c r="D37">
        <v>63</v>
      </c>
      <c r="E37" t="s">
        <v>2299</v>
      </c>
      <c r="F37">
        <v>7.2</v>
      </c>
      <c r="G37">
        <v>2.2</v>
      </c>
      <c r="H37">
        <v>101</v>
      </c>
      <c r="I37" t="s">
        <v>2307</v>
      </c>
      <c r="K37" t="s">
        <v>2323</v>
      </c>
      <c r="M37" t="s">
        <v>2325</v>
      </c>
      <c r="N37">
        <v>9</v>
      </c>
      <c r="O37" t="s">
        <v>2328</v>
      </c>
      <c r="P37" t="s">
        <v>2348</v>
      </c>
      <c r="Q37">
        <v>8</v>
      </c>
      <c r="R37">
        <v>2</v>
      </c>
      <c r="S37">
        <v>1.47</v>
      </c>
      <c r="T37">
        <v>2.05</v>
      </c>
      <c r="U37">
        <v>557.05</v>
      </c>
      <c r="V37">
        <v>112.4</v>
      </c>
      <c r="W37">
        <v>5.93</v>
      </c>
      <c r="X37">
        <v>12.37</v>
      </c>
      <c r="Y37">
        <v>8.01</v>
      </c>
      <c r="Z37">
        <v>4</v>
      </c>
      <c r="AA37" t="s">
        <v>2364</v>
      </c>
      <c r="AB37">
        <v>2</v>
      </c>
      <c r="AC37">
        <v>11</v>
      </c>
      <c r="AD37">
        <v>3.748333333333333</v>
      </c>
      <c r="AE37" t="s">
        <v>2378</v>
      </c>
      <c r="AF37" t="s">
        <v>2393</v>
      </c>
      <c r="AH37" t="s">
        <v>2397</v>
      </c>
      <c r="AI37">
        <v>4</v>
      </c>
      <c r="AJ37">
        <v>1</v>
      </c>
      <c r="AK37" t="s">
        <v>2400</v>
      </c>
      <c r="AL37" t="s">
        <v>2400</v>
      </c>
    </row>
    <row r="38" spans="1:38">
      <c r="A38" t="s">
        <v>2283</v>
      </c>
      <c r="B38" t="s">
        <v>2217</v>
      </c>
      <c r="C38" t="s">
        <v>2218</v>
      </c>
      <c r="D38">
        <v>63</v>
      </c>
      <c r="E38" t="s">
        <v>2299</v>
      </c>
      <c r="F38">
        <v>7.2</v>
      </c>
      <c r="G38">
        <v>2.2</v>
      </c>
      <c r="H38">
        <v>101</v>
      </c>
      <c r="I38" t="s">
        <v>2307</v>
      </c>
      <c r="K38" t="s">
        <v>2323</v>
      </c>
      <c r="M38" t="s">
        <v>2325</v>
      </c>
      <c r="N38">
        <v>9</v>
      </c>
      <c r="O38" t="s">
        <v>2328</v>
      </c>
      <c r="P38" t="s">
        <v>2348</v>
      </c>
      <c r="Q38">
        <v>8</v>
      </c>
      <c r="R38">
        <v>2</v>
      </c>
      <c r="S38">
        <v>1.47</v>
      </c>
      <c r="T38">
        <v>2.05</v>
      </c>
      <c r="U38">
        <v>557.05</v>
      </c>
      <c r="V38">
        <v>112.4</v>
      </c>
      <c r="W38">
        <v>5.93</v>
      </c>
      <c r="X38">
        <v>12.37</v>
      </c>
      <c r="Y38">
        <v>8.01</v>
      </c>
      <c r="Z38">
        <v>4</v>
      </c>
      <c r="AA38" t="s">
        <v>2364</v>
      </c>
      <c r="AB38">
        <v>2</v>
      </c>
      <c r="AC38">
        <v>11</v>
      </c>
      <c r="AD38">
        <v>3.748333333333333</v>
      </c>
      <c r="AE38" t="s">
        <v>2378</v>
      </c>
      <c r="AF38" t="s">
        <v>2393</v>
      </c>
      <c r="AH38" t="s">
        <v>2397</v>
      </c>
      <c r="AI38">
        <v>4</v>
      </c>
      <c r="AJ38">
        <v>1</v>
      </c>
      <c r="AK38" t="s">
        <v>2400</v>
      </c>
      <c r="AL38" t="s">
        <v>2400</v>
      </c>
    </row>
    <row r="39" spans="1:38">
      <c r="A39" t="s">
        <v>2284</v>
      </c>
      <c r="B39" t="s">
        <v>2217</v>
      </c>
      <c r="C39" t="s">
        <v>2218</v>
      </c>
      <c r="D39">
        <v>74</v>
      </c>
      <c r="E39" t="s">
        <v>2299</v>
      </c>
      <c r="F39">
        <v>7.13</v>
      </c>
      <c r="G39">
        <v>3.17</v>
      </c>
      <c r="H39">
        <v>212</v>
      </c>
      <c r="I39" t="s">
        <v>2315</v>
      </c>
      <c r="K39" t="s">
        <v>2323</v>
      </c>
      <c r="M39" t="s">
        <v>2325</v>
      </c>
      <c r="N39">
        <v>9</v>
      </c>
      <c r="O39" t="s">
        <v>2328</v>
      </c>
      <c r="P39" t="s">
        <v>2349</v>
      </c>
      <c r="Q39">
        <v>7</v>
      </c>
      <c r="R39">
        <v>3</v>
      </c>
      <c r="S39">
        <v>4.36</v>
      </c>
      <c r="T39">
        <v>4.89</v>
      </c>
      <c r="U39">
        <v>529.5700000000001</v>
      </c>
      <c r="V39">
        <v>94.65000000000001</v>
      </c>
      <c r="W39">
        <v>5.11</v>
      </c>
      <c r="X39">
        <v>13.33</v>
      </c>
      <c r="Y39">
        <v>7.76</v>
      </c>
      <c r="Z39">
        <v>3</v>
      </c>
      <c r="AA39" t="s">
        <v>2364</v>
      </c>
      <c r="AB39">
        <v>2</v>
      </c>
      <c r="AC39">
        <v>8</v>
      </c>
      <c r="AD39">
        <v>2.066666666666666</v>
      </c>
      <c r="AE39" t="s">
        <v>2379</v>
      </c>
      <c r="AF39" t="s">
        <v>2393</v>
      </c>
      <c r="AI39">
        <v>1</v>
      </c>
      <c r="AJ39">
        <v>0</v>
      </c>
      <c r="AK39" t="s">
        <v>2400</v>
      </c>
      <c r="AL39" t="s">
        <v>2400</v>
      </c>
    </row>
    <row r="40" spans="1:38">
      <c r="A40" t="s">
        <v>2284</v>
      </c>
      <c r="B40" t="s">
        <v>2217</v>
      </c>
      <c r="C40" t="s">
        <v>2218</v>
      </c>
      <c r="D40">
        <v>74</v>
      </c>
      <c r="E40" t="s">
        <v>2299</v>
      </c>
      <c r="F40">
        <v>7.13</v>
      </c>
      <c r="G40">
        <v>3.17</v>
      </c>
      <c r="H40">
        <v>212</v>
      </c>
      <c r="I40" t="s">
        <v>2315</v>
      </c>
      <c r="K40" t="s">
        <v>2323</v>
      </c>
      <c r="M40" t="s">
        <v>2325</v>
      </c>
      <c r="N40">
        <v>9</v>
      </c>
      <c r="O40" t="s">
        <v>2328</v>
      </c>
      <c r="P40" t="s">
        <v>2349</v>
      </c>
      <c r="Q40">
        <v>7</v>
      </c>
      <c r="R40">
        <v>3</v>
      </c>
      <c r="S40">
        <v>4.36</v>
      </c>
      <c r="T40">
        <v>4.89</v>
      </c>
      <c r="U40">
        <v>529.5700000000001</v>
      </c>
      <c r="V40">
        <v>94.65000000000001</v>
      </c>
      <c r="W40">
        <v>5.11</v>
      </c>
      <c r="X40">
        <v>13.33</v>
      </c>
      <c r="Y40">
        <v>7.76</v>
      </c>
      <c r="Z40">
        <v>3</v>
      </c>
      <c r="AA40" t="s">
        <v>2364</v>
      </c>
      <c r="AB40">
        <v>2</v>
      </c>
      <c r="AC40">
        <v>8</v>
      </c>
      <c r="AD40">
        <v>2.066666666666666</v>
      </c>
      <c r="AE40" t="s">
        <v>2379</v>
      </c>
      <c r="AF40" t="s">
        <v>2393</v>
      </c>
      <c r="AI40">
        <v>1</v>
      </c>
      <c r="AJ40">
        <v>0</v>
      </c>
      <c r="AK40" t="s">
        <v>2400</v>
      </c>
      <c r="AL40" t="s">
        <v>2400</v>
      </c>
    </row>
    <row r="41" spans="1:38">
      <c r="A41" t="s">
        <v>2285</v>
      </c>
      <c r="B41" t="s">
        <v>2217</v>
      </c>
      <c r="C41" t="s">
        <v>2218</v>
      </c>
      <c r="D41">
        <v>75</v>
      </c>
      <c r="E41" t="s">
        <v>2299</v>
      </c>
      <c r="F41">
        <v>7.12</v>
      </c>
      <c r="G41">
        <v>2.27</v>
      </c>
      <c r="H41">
        <v>236</v>
      </c>
      <c r="I41" t="s">
        <v>2306</v>
      </c>
      <c r="K41" t="s">
        <v>2323</v>
      </c>
      <c r="M41" t="s">
        <v>2325</v>
      </c>
      <c r="N41">
        <v>9</v>
      </c>
      <c r="O41" t="s">
        <v>2328</v>
      </c>
      <c r="P41" t="s">
        <v>2350</v>
      </c>
      <c r="Q41">
        <v>5</v>
      </c>
      <c r="R41">
        <v>4</v>
      </c>
      <c r="S41">
        <v>0.59</v>
      </c>
      <c r="T41">
        <v>0.64</v>
      </c>
      <c r="U41">
        <v>442.49</v>
      </c>
      <c r="V41">
        <v>106.69</v>
      </c>
      <c r="W41">
        <v>1.69</v>
      </c>
      <c r="X41">
        <v>11.7</v>
      </c>
      <c r="Y41">
        <v>6.52</v>
      </c>
      <c r="Z41">
        <v>2</v>
      </c>
      <c r="AA41" t="s">
        <v>2364</v>
      </c>
      <c r="AB41">
        <v>0</v>
      </c>
      <c r="AC41">
        <v>6</v>
      </c>
      <c r="AD41">
        <v>3.854452380952381</v>
      </c>
      <c r="AE41" t="s">
        <v>2380</v>
      </c>
      <c r="AF41" t="s">
        <v>2393</v>
      </c>
      <c r="AI41">
        <v>2</v>
      </c>
      <c r="AJ41">
        <v>0</v>
      </c>
      <c r="AK41" t="s">
        <v>2400</v>
      </c>
      <c r="AL41" t="s">
        <v>2400</v>
      </c>
    </row>
    <row r="42" spans="1:38">
      <c r="A42" t="s">
        <v>2285</v>
      </c>
      <c r="B42" t="s">
        <v>2217</v>
      </c>
      <c r="C42" t="s">
        <v>2218</v>
      </c>
      <c r="D42">
        <v>75</v>
      </c>
      <c r="E42" t="s">
        <v>2299</v>
      </c>
      <c r="F42">
        <v>7.12</v>
      </c>
      <c r="G42">
        <v>2.27</v>
      </c>
      <c r="H42">
        <v>236</v>
      </c>
      <c r="I42" t="s">
        <v>2306</v>
      </c>
      <c r="K42" t="s">
        <v>2323</v>
      </c>
      <c r="M42" t="s">
        <v>2325</v>
      </c>
      <c r="N42">
        <v>9</v>
      </c>
      <c r="O42" t="s">
        <v>2328</v>
      </c>
      <c r="P42" t="s">
        <v>2350</v>
      </c>
      <c r="Q42">
        <v>5</v>
      </c>
      <c r="R42">
        <v>4</v>
      </c>
      <c r="S42">
        <v>0.59</v>
      </c>
      <c r="T42">
        <v>0.64</v>
      </c>
      <c r="U42">
        <v>442.49</v>
      </c>
      <c r="V42">
        <v>106.69</v>
      </c>
      <c r="W42">
        <v>1.69</v>
      </c>
      <c r="X42">
        <v>11.7</v>
      </c>
      <c r="Y42">
        <v>6.52</v>
      </c>
      <c r="Z42">
        <v>2</v>
      </c>
      <c r="AA42" t="s">
        <v>2364</v>
      </c>
      <c r="AB42">
        <v>0</v>
      </c>
      <c r="AC42">
        <v>6</v>
      </c>
      <c r="AD42">
        <v>3.854452380952381</v>
      </c>
      <c r="AE42" t="s">
        <v>2380</v>
      </c>
      <c r="AF42" t="s">
        <v>2393</v>
      </c>
      <c r="AI42">
        <v>2</v>
      </c>
      <c r="AJ42">
        <v>0</v>
      </c>
      <c r="AK42" t="s">
        <v>2400</v>
      </c>
      <c r="AL42" t="s">
        <v>2400</v>
      </c>
    </row>
    <row r="43" spans="1:38">
      <c r="A43" t="s">
        <v>2286</v>
      </c>
      <c r="B43" t="s">
        <v>2217</v>
      </c>
      <c r="C43" t="s">
        <v>2218</v>
      </c>
      <c r="D43">
        <v>96</v>
      </c>
      <c r="E43" t="s">
        <v>2299</v>
      </c>
      <c r="F43">
        <v>7.02</v>
      </c>
      <c r="G43">
        <v>3.3</v>
      </c>
      <c r="H43">
        <v>94</v>
      </c>
      <c r="I43" t="s">
        <v>2316</v>
      </c>
      <c r="K43" t="s">
        <v>2323</v>
      </c>
      <c r="M43" t="s">
        <v>2325</v>
      </c>
      <c r="N43">
        <v>9</v>
      </c>
      <c r="O43" t="s">
        <v>2328</v>
      </c>
      <c r="P43" t="s">
        <v>2351</v>
      </c>
      <c r="Q43">
        <v>7</v>
      </c>
      <c r="R43">
        <v>1</v>
      </c>
      <c r="S43">
        <v>3.03</v>
      </c>
      <c r="T43">
        <v>3.03</v>
      </c>
      <c r="U43">
        <v>393.44</v>
      </c>
      <c r="V43">
        <v>74.73</v>
      </c>
      <c r="W43">
        <v>3.41</v>
      </c>
      <c r="Y43">
        <v>5.32</v>
      </c>
      <c r="Z43">
        <v>3</v>
      </c>
      <c r="AA43" t="s">
        <v>2364</v>
      </c>
      <c r="AB43">
        <v>0</v>
      </c>
      <c r="AC43">
        <v>10</v>
      </c>
      <c r="AD43">
        <v>5.06447619047619</v>
      </c>
      <c r="AE43" t="s">
        <v>2381</v>
      </c>
      <c r="AF43" t="s">
        <v>2393</v>
      </c>
      <c r="AH43" t="s">
        <v>2397</v>
      </c>
      <c r="AI43">
        <v>4</v>
      </c>
      <c r="AJ43">
        <v>1</v>
      </c>
      <c r="AK43" t="s">
        <v>2400</v>
      </c>
      <c r="AL43" t="s">
        <v>2400</v>
      </c>
    </row>
    <row r="44" spans="1:38">
      <c r="A44" t="s">
        <v>2286</v>
      </c>
      <c r="B44" t="s">
        <v>2217</v>
      </c>
      <c r="C44" t="s">
        <v>2218</v>
      </c>
      <c r="D44">
        <v>96</v>
      </c>
      <c r="E44" t="s">
        <v>2299</v>
      </c>
      <c r="F44">
        <v>7.02</v>
      </c>
      <c r="G44">
        <v>3.3</v>
      </c>
      <c r="H44">
        <v>94</v>
      </c>
      <c r="I44" t="s">
        <v>2316</v>
      </c>
      <c r="K44" t="s">
        <v>2323</v>
      </c>
      <c r="M44" t="s">
        <v>2325</v>
      </c>
      <c r="N44">
        <v>9</v>
      </c>
      <c r="O44" t="s">
        <v>2328</v>
      </c>
      <c r="P44" t="s">
        <v>2351</v>
      </c>
      <c r="Q44">
        <v>7</v>
      </c>
      <c r="R44">
        <v>1</v>
      </c>
      <c r="S44">
        <v>3.03</v>
      </c>
      <c r="T44">
        <v>3.03</v>
      </c>
      <c r="U44">
        <v>393.44</v>
      </c>
      <c r="V44">
        <v>74.73</v>
      </c>
      <c r="W44">
        <v>3.41</v>
      </c>
      <c r="Y44">
        <v>5.32</v>
      </c>
      <c r="Z44">
        <v>3</v>
      </c>
      <c r="AA44" t="s">
        <v>2364</v>
      </c>
      <c r="AB44">
        <v>0</v>
      </c>
      <c r="AC44">
        <v>10</v>
      </c>
      <c r="AD44">
        <v>5.06447619047619</v>
      </c>
      <c r="AE44" t="s">
        <v>2381</v>
      </c>
      <c r="AF44" t="s">
        <v>2393</v>
      </c>
      <c r="AH44" t="s">
        <v>2397</v>
      </c>
      <c r="AI44">
        <v>4</v>
      </c>
      <c r="AJ44">
        <v>1</v>
      </c>
      <c r="AK44" t="s">
        <v>2400</v>
      </c>
      <c r="AL44" t="s">
        <v>2400</v>
      </c>
    </row>
    <row r="45" spans="1:38">
      <c r="A45" t="s">
        <v>2287</v>
      </c>
      <c r="B45" t="s">
        <v>2217</v>
      </c>
      <c r="C45" t="s">
        <v>2218</v>
      </c>
      <c r="D45">
        <v>99</v>
      </c>
      <c r="E45" t="s">
        <v>2299</v>
      </c>
      <c r="F45">
        <v>7</v>
      </c>
      <c r="G45">
        <v>3.42</v>
      </c>
      <c r="H45">
        <v>196</v>
      </c>
      <c r="I45" t="s">
        <v>2313</v>
      </c>
      <c r="K45" t="s">
        <v>2323</v>
      </c>
      <c r="M45" t="s">
        <v>2325</v>
      </c>
      <c r="N45">
        <v>9</v>
      </c>
      <c r="O45" t="s">
        <v>2328</v>
      </c>
      <c r="P45" t="s">
        <v>2352</v>
      </c>
      <c r="Q45">
        <v>5</v>
      </c>
      <c r="R45">
        <v>2</v>
      </c>
      <c r="S45">
        <v>0.05</v>
      </c>
      <c r="T45">
        <v>2.17</v>
      </c>
      <c r="U45">
        <v>497.04</v>
      </c>
      <c r="V45">
        <v>105.12</v>
      </c>
      <c r="W45">
        <v>3.76</v>
      </c>
      <c r="X45">
        <v>6.74</v>
      </c>
      <c r="Y45">
        <v>8.24</v>
      </c>
      <c r="Z45">
        <v>2</v>
      </c>
      <c r="AA45" t="s">
        <v>2364</v>
      </c>
      <c r="AB45">
        <v>0</v>
      </c>
      <c r="AC45">
        <v>6</v>
      </c>
      <c r="AD45">
        <v>3.897142857142857</v>
      </c>
      <c r="AF45" t="s">
        <v>2393</v>
      </c>
      <c r="AI45">
        <v>0</v>
      </c>
      <c r="AJ45">
        <v>0</v>
      </c>
      <c r="AK45" t="s">
        <v>2400</v>
      </c>
      <c r="AL45" t="s">
        <v>2400</v>
      </c>
    </row>
    <row r="46" spans="1:38">
      <c r="A46" t="s">
        <v>2287</v>
      </c>
      <c r="B46" t="s">
        <v>2217</v>
      </c>
      <c r="C46" t="s">
        <v>2218</v>
      </c>
      <c r="D46">
        <v>99</v>
      </c>
      <c r="E46" t="s">
        <v>2299</v>
      </c>
      <c r="F46">
        <v>7</v>
      </c>
      <c r="G46">
        <v>3.42</v>
      </c>
      <c r="H46">
        <v>196</v>
      </c>
      <c r="I46" t="s">
        <v>2313</v>
      </c>
      <c r="K46" t="s">
        <v>2323</v>
      </c>
      <c r="M46" t="s">
        <v>2325</v>
      </c>
      <c r="N46">
        <v>9</v>
      </c>
      <c r="O46" t="s">
        <v>2328</v>
      </c>
      <c r="P46" t="s">
        <v>2352</v>
      </c>
      <c r="Q46">
        <v>5</v>
      </c>
      <c r="R46">
        <v>2</v>
      </c>
      <c r="S46">
        <v>0.05</v>
      </c>
      <c r="T46">
        <v>2.17</v>
      </c>
      <c r="U46">
        <v>497.04</v>
      </c>
      <c r="V46">
        <v>105.12</v>
      </c>
      <c r="W46">
        <v>3.76</v>
      </c>
      <c r="X46">
        <v>6.74</v>
      </c>
      <c r="Y46">
        <v>8.24</v>
      </c>
      <c r="Z46">
        <v>2</v>
      </c>
      <c r="AA46" t="s">
        <v>2364</v>
      </c>
      <c r="AB46">
        <v>0</v>
      </c>
      <c r="AC46">
        <v>6</v>
      </c>
      <c r="AD46">
        <v>3.897142857142857</v>
      </c>
      <c r="AF46" t="s">
        <v>2393</v>
      </c>
      <c r="AI46">
        <v>0</v>
      </c>
      <c r="AJ46">
        <v>0</v>
      </c>
      <c r="AK46" t="s">
        <v>2400</v>
      </c>
      <c r="AL46" t="s">
        <v>2400</v>
      </c>
    </row>
    <row r="47" spans="1:38">
      <c r="A47" t="s">
        <v>2288</v>
      </c>
      <c r="B47" t="s">
        <v>2217</v>
      </c>
      <c r="C47" t="s">
        <v>2218</v>
      </c>
      <c r="D47">
        <v>120</v>
      </c>
      <c r="E47" t="s">
        <v>2299</v>
      </c>
      <c r="F47">
        <v>6.92</v>
      </c>
      <c r="G47">
        <v>4.04</v>
      </c>
      <c r="H47">
        <v>273</v>
      </c>
      <c r="I47" t="s">
        <v>2317</v>
      </c>
      <c r="K47" t="s">
        <v>2323</v>
      </c>
      <c r="M47" t="s">
        <v>2325</v>
      </c>
      <c r="N47">
        <v>9</v>
      </c>
      <c r="O47" t="s">
        <v>2328</v>
      </c>
      <c r="P47" t="s">
        <v>2353</v>
      </c>
      <c r="Q47">
        <v>3</v>
      </c>
      <c r="R47">
        <v>2</v>
      </c>
      <c r="S47">
        <v>0.9</v>
      </c>
      <c r="T47">
        <v>1.32</v>
      </c>
      <c r="U47">
        <v>332.41</v>
      </c>
      <c r="V47">
        <v>61.02</v>
      </c>
      <c r="W47">
        <v>2.78</v>
      </c>
      <c r="X47">
        <v>13.71</v>
      </c>
      <c r="Y47">
        <v>8.34</v>
      </c>
      <c r="Z47">
        <v>3</v>
      </c>
      <c r="AA47" t="s">
        <v>2364</v>
      </c>
      <c r="AB47">
        <v>0</v>
      </c>
      <c r="AC47">
        <v>3</v>
      </c>
      <c r="AD47">
        <v>5.33</v>
      </c>
      <c r="AE47" t="s">
        <v>2382</v>
      </c>
      <c r="AF47" t="s">
        <v>2393</v>
      </c>
      <c r="AI47">
        <v>1</v>
      </c>
      <c r="AJ47">
        <v>0</v>
      </c>
      <c r="AK47" t="s">
        <v>2400</v>
      </c>
      <c r="AL47" t="s">
        <v>2400</v>
      </c>
    </row>
    <row r="48" spans="1:38">
      <c r="A48" t="s">
        <v>2288</v>
      </c>
      <c r="B48" t="s">
        <v>2217</v>
      </c>
      <c r="C48" t="s">
        <v>2218</v>
      </c>
      <c r="D48">
        <v>120</v>
      </c>
      <c r="E48" t="s">
        <v>2299</v>
      </c>
      <c r="F48">
        <v>6.92</v>
      </c>
      <c r="G48">
        <v>4.04</v>
      </c>
      <c r="H48">
        <v>273</v>
      </c>
      <c r="I48" t="s">
        <v>2317</v>
      </c>
      <c r="K48" t="s">
        <v>2323</v>
      </c>
      <c r="M48" t="s">
        <v>2325</v>
      </c>
      <c r="N48">
        <v>9</v>
      </c>
      <c r="O48" t="s">
        <v>2328</v>
      </c>
      <c r="P48" t="s">
        <v>2353</v>
      </c>
      <c r="Q48">
        <v>3</v>
      </c>
      <c r="R48">
        <v>2</v>
      </c>
      <c r="S48">
        <v>0.9</v>
      </c>
      <c r="T48">
        <v>1.32</v>
      </c>
      <c r="U48">
        <v>332.41</v>
      </c>
      <c r="V48">
        <v>61.02</v>
      </c>
      <c r="W48">
        <v>2.78</v>
      </c>
      <c r="X48">
        <v>13.71</v>
      </c>
      <c r="Y48">
        <v>8.34</v>
      </c>
      <c r="Z48">
        <v>3</v>
      </c>
      <c r="AA48" t="s">
        <v>2364</v>
      </c>
      <c r="AB48">
        <v>0</v>
      </c>
      <c r="AC48">
        <v>3</v>
      </c>
      <c r="AD48">
        <v>5.33</v>
      </c>
      <c r="AE48" t="s">
        <v>2382</v>
      </c>
      <c r="AF48" t="s">
        <v>2393</v>
      </c>
      <c r="AI48">
        <v>1</v>
      </c>
      <c r="AJ48">
        <v>0</v>
      </c>
      <c r="AK48" t="s">
        <v>2400</v>
      </c>
      <c r="AL48" t="s">
        <v>2400</v>
      </c>
    </row>
    <row r="49" spans="1:38">
      <c r="A49" t="s">
        <v>2289</v>
      </c>
      <c r="B49" t="s">
        <v>2217</v>
      </c>
      <c r="C49" t="s">
        <v>2218</v>
      </c>
      <c r="D49">
        <v>140</v>
      </c>
      <c r="E49" t="s">
        <v>2299</v>
      </c>
      <c r="F49">
        <v>6.85</v>
      </c>
      <c r="G49">
        <v>1.66</v>
      </c>
      <c r="H49">
        <v>96</v>
      </c>
      <c r="I49" t="s">
        <v>2310</v>
      </c>
      <c r="K49" t="s">
        <v>2323</v>
      </c>
      <c r="M49" t="s">
        <v>2325</v>
      </c>
      <c r="N49">
        <v>9</v>
      </c>
      <c r="O49" t="s">
        <v>2328</v>
      </c>
      <c r="P49" t="s">
        <v>2354</v>
      </c>
      <c r="Q49">
        <v>4</v>
      </c>
      <c r="R49">
        <v>2</v>
      </c>
      <c r="S49">
        <v>2.39</v>
      </c>
      <c r="T49">
        <v>2.39</v>
      </c>
      <c r="U49">
        <v>386.48</v>
      </c>
      <c r="V49">
        <v>70.67</v>
      </c>
      <c r="W49">
        <v>4.64</v>
      </c>
      <c r="X49">
        <v>12.7</v>
      </c>
      <c r="Y49">
        <v>4.3</v>
      </c>
      <c r="Z49">
        <v>4</v>
      </c>
      <c r="AA49" t="s">
        <v>2364</v>
      </c>
      <c r="AB49">
        <v>0</v>
      </c>
      <c r="AC49">
        <v>5</v>
      </c>
      <c r="AD49">
        <v>5.115857142857142</v>
      </c>
      <c r="AE49" t="s">
        <v>2383</v>
      </c>
      <c r="AF49" t="s">
        <v>2393</v>
      </c>
      <c r="AH49" t="s">
        <v>2397</v>
      </c>
      <c r="AI49">
        <v>4</v>
      </c>
      <c r="AJ49">
        <v>1</v>
      </c>
      <c r="AK49" t="s">
        <v>2400</v>
      </c>
      <c r="AL49" t="s">
        <v>2400</v>
      </c>
    </row>
    <row r="50" spans="1:38">
      <c r="A50" t="s">
        <v>2289</v>
      </c>
      <c r="B50" t="s">
        <v>2217</v>
      </c>
      <c r="C50" t="s">
        <v>2218</v>
      </c>
      <c r="D50">
        <v>140</v>
      </c>
      <c r="E50" t="s">
        <v>2299</v>
      </c>
      <c r="F50">
        <v>6.85</v>
      </c>
      <c r="G50">
        <v>1.66</v>
      </c>
      <c r="H50">
        <v>96</v>
      </c>
      <c r="I50" t="s">
        <v>2310</v>
      </c>
      <c r="K50" t="s">
        <v>2323</v>
      </c>
      <c r="M50" t="s">
        <v>2325</v>
      </c>
      <c r="N50">
        <v>9</v>
      </c>
      <c r="O50" t="s">
        <v>2328</v>
      </c>
      <c r="P50" t="s">
        <v>2354</v>
      </c>
      <c r="Q50">
        <v>4</v>
      </c>
      <c r="R50">
        <v>2</v>
      </c>
      <c r="S50">
        <v>2.39</v>
      </c>
      <c r="T50">
        <v>2.39</v>
      </c>
      <c r="U50">
        <v>386.48</v>
      </c>
      <c r="V50">
        <v>70.67</v>
      </c>
      <c r="W50">
        <v>4.64</v>
      </c>
      <c r="X50">
        <v>12.7</v>
      </c>
      <c r="Y50">
        <v>4.3</v>
      </c>
      <c r="Z50">
        <v>4</v>
      </c>
      <c r="AA50" t="s">
        <v>2364</v>
      </c>
      <c r="AB50">
        <v>0</v>
      </c>
      <c r="AC50">
        <v>5</v>
      </c>
      <c r="AD50">
        <v>5.115857142857142</v>
      </c>
      <c r="AE50" t="s">
        <v>2383</v>
      </c>
      <c r="AF50" t="s">
        <v>2393</v>
      </c>
      <c r="AH50" t="s">
        <v>2397</v>
      </c>
      <c r="AI50">
        <v>4</v>
      </c>
      <c r="AJ50">
        <v>1</v>
      </c>
      <c r="AK50" t="s">
        <v>2400</v>
      </c>
      <c r="AL50" t="s">
        <v>2400</v>
      </c>
    </row>
    <row r="51" spans="1:38">
      <c r="A51" t="s">
        <v>2290</v>
      </c>
      <c r="B51" t="s">
        <v>2217</v>
      </c>
      <c r="C51" t="s">
        <v>2218</v>
      </c>
      <c r="D51">
        <v>150</v>
      </c>
      <c r="E51" t="s">
        <v>2299</v>
      </c>
      <c r="F51">
        <v>6.82</v>
      </c>
      <c r="G51">
        <v>1.24</v>
      </c>
      <c r="H51">
        <v>8</v>
      </c>
      <c r="I51" t="s">
        <v>2318</v>
      </c>
      <c r="K51" t="s">
        <v>2323</v>
      </c>
      <c r="L51" t="s">
        <v>2324</v>
      </c>
      <c r="M51" t="s">
        <v>2327</v>
      </c>
      <c r="N51">
        <v>9</v>
      </c>
      <c r="O51" t="s">
        <v>2330</v>
      </c>
      <c r="P51" t="s">
        <v>2355</v>
      </c>
      <c r="Q51">
        <v>8</v>
      </c>
      <c r="R51">
        <v>0</v>
      </c>
      <c r="S51">
        <v>1.14</v>
      </c>
      <c r="T51">
        <v>1.14</v>
      </c>
      <c r="U51">
        <v>387.46</v>
      </c>
      <c r="V51">
        <v>65.94</v>
      </c>
      <c r="W51">
        <v>3.22</v>
      </c>
      <c r="Y51">
        <v>4.04</v>
      </c>
      <c r="Z51">
        <v>3</v>
      </c>
      <c r="AA51" t="s">
        <v>2364</v>
      </c>
      <c r="AB51">
        <v>0</v>
      </c>
      <c r="AC51">
        <v>5</v>
      </c>
      <c r="AD51">
        <v>5.803857142857143</v>
      </c>
      <c r="AF51" t="s">
        <v>2393</v>
      </c>
      <c r="AI51">
        <v>0</v>
      </c>
      <c r="AJ51">
        <v>0</v>
      </c>
      <c r="AK51" t="s">
        <v>2402</v>
      </c>
      <c r="AL51" t="s">
        <v>2402</v>
      </c>
    </row>
    <row r="52" spans="1:38">
      <c r="A52" t="s">
        <v>2291</v>
      </c>
      <c r="B52" t="s">
        <v>2217</v>
      </c>
      <c r="C52" t="s">
        <v>2218</v>
      </c>
      <c r="D52">
        <v>180</v>
      </c>
      <c r="E52" t="s">
        <v>2299</v>
      </c>
      <c r="F52">
        <v>6.75</v>
      </c>
      <c r="G52">
        <v>1.77</v>
      </c>
      <c r="H52">
        <v>143</v>
      </c>
      <c r="I52" t="s">
        <v>2319</v>
      </c>
      <c r="K52" t="s">
        <v>2323</v>
      </c>
      <c r="M52" t="s">
        <v>2325</v>
      </c>
      <c r="N52">
        <v>9</v>
      </c>
      <c r="O52" t="s">
        <v>2328</v>
      </c>
      <c r="P52" t="s">
        <v>2356</v>
      </c>
      <c r="Q52">
        <v>6</v>
      </c>
      <c r="R52">
        <v>3</v>
      </c>
      <c r="S52">
        <v>0.74</v>
      </c>
      <c r="T52">
        <v>3.27</v>
      </c>
      <c r="U52">
        <v>401.85</v>
      </c>
      <c r="V52">
        <v>94.14</v>
      </c>
      <c r="W52">
        <v>3.3</v>
      </c>
      <c r="X52">
        <v>6.16</v>
      </c>
      <c r="Y52">
        <v>9.279999999999999</v>
      </c>
      <c r="Z52">
        <v>3</v>
      </c>
      <c r="AA52" t="s">
        <v>2364</v>
      </c>
      <c r="AB52">
        <v>0</v>
      </c>
      <c r="AC52">
        <v>2</v>
      </c>
      <c r="AD52">
        <v>3.954738095238095</v>
      </c>
      <c r="AE52" t="s">
        <v>2384</v>
      </c>
      <c r="AF52" t="s">
        <v>2395</v>
      </c>
      <c r="AI52">
        <v>3</v>
      </c>
      <c r="AJ52">
        <v>0</v>
      </c>
      <c r="AK52" t="s">
        <v>2400</v>
      </c>
      <c r="AL52" t="s">
        <v>2400</v>
      </c>
    </row>
    <row r="53" spans="1:38">
      <c r="A53" t="s">
        <v>2291</v>
      </c>
      <c r="B53" t="s">
        <v>2217</v>
      </c>
      <c r="C53" t="s">
        <v>2218</v>
      </c>
      <c r="D53">
        <v>180</v>
      </c>
      <c r="E53" t="s">
        <v>2299</v>
      </c>
      <c r="F53">
        <v>6.75</v>
      </c>
      <c r="G53">
        <v>1.77</v>
      </c>
      <c r="H53">
        <v>143</v>
      </c>
      <c r="I53" t="s">
        <v>2319</v>
      </c>
      <c r="K53" t="s">
        <v>2323</v>
      </c>
      <c r="M53" t="s">
        <v>2325</v>
      </c>
      <c r="N53">
        <v>9</v>
      </c>
      <c r="O53" t="s">
        <v>2328</v>
      </c>
      <c r="P53" t="s">
        <v>2356</v>
      </c>
      <c r="Q53">
        <v>6</v>
      </c>
      <c r="R53">
        <v>3</v>
      </c>
      <c r="S53">
        <v>0.74</v>
      </c>
      <c r="T53">
        <v>3.27</v>
      </c>
      <c r="U53">
        <v>401.85</v>
      </c>
      <c r="V53">
        <v>94.14</v>
      </c>
      <c r="W53">
        <v>3.3</v>
      </c>
      <c r="X53">
        <v>6.16</v>
      </c>
      <c r="Y53">
        <v>9.279999999999999</v>
      </c>
      <c r="Z53">
        <v>3</v>
      </c>
      <c r="AA53" t="s">
        <v>2364</v>
      </c>
      <c r="AB53">
        <v>0</v>
      </c>
      <c r="AC53">
        <v>2</v>
      </c>
      <c r="AD53">
        <v>3.954738095238095</v>
      </c>
      <c r="AE53" t="s">
        <v>2384</v>
      </c>
      <c r="AF53" t="s">
        <v>2395</v>
      </c>
      <c r="AI53">
        <v>3</v>
      </c>
      <c r="AJ53">
        <v>0</v>
      </c>
      <c r="AK53" t="s">
        <v>2400</v>
      </c>
      <c r="AL53" t="s">
        <v>2400</v>
      </c>
    </row>
    <row r="54" spans="1:38">
      <c r="A54" t="s">
        <v>2292</v>
      </c>
      <c r="B54" t="s">
        <v>2217</v>
      </c>
      <c r="C54" t="s">
        <v>2218</v>
      </c>
      <c r="D54">
        <v>190</v>
      </c>
      <c r="E54" t="s">
        <v>2299</v>
      </c>
      <c r="F54">
        <v>6.72</v>
      </c>
      <c r="G54">
        <v>2.19</v>
      </c>
      <c r="H54">
        <v>106</v>
      </c>
      <c r="I54" t="s">
        <v>2312</v>
      </c>
      <c r="K54" t="s">
        <v>2323</v>
      </c>
      <c r="M54" t="s">
        <v>2325</v>
      </c>
      <c r="N54">
        <v>9</v>
      </c>
      <c r="O54" t="s">
        <v>2328</v>
      </c>
      <c r="P54" t="s">
        <v>2357</v>
      </c>
      <c r="Q54">
        <v>4</v>
      </c>
      <c r="R54">
        <v>3</v>
      </c>
      <c r="S54">
        <v>4.82</v>
      </c>
      <c r="T54">
        <v>4.82</v>
      </c>
      <c r="U54">
        <v>464.83</v>
      </c>
      <c r="V54">
        <v>92.34999999999999</v>
      </c>
      <c r="W54">
        <v>5.55</v>
      </c>
      <c r="X54">
        <v>12.89</v>
      </c>
      <c r="Y54">
        <v>2.66</v>
      </c>
      <c r="Z54">
        <v>3</v>
      </c>
      <c r="AA54" t="s">
        <v>2364</v>
      </c>
      <c r="AB54">
        <v>1</v>
      </c>
      <c r="AC54">
        <v>5</v>
      </c>
      <c r="AD54">
        <v>2.429547619047619</v>
      </c>
      <c r="AE54" t="s">
        <v>2385</v>
      </c>
      <c r="AF54" t="s">
        <v>2393</v>
      </c>
      <c r="AH54" t="s">
        <v>2398</v>
      </c>
      <c r="AI54">
        <v>4</v>
      </c>
      <c r="AJ54">
        <v>1</v>
      </c>
      <c r="AK54" t="s">
        <v>2400</v>
      </c>
      <c r="AL54" t="s">
        <v>2400</v>
      </c>
    </row>
    <row r="55" spans="1:38">
      <c r="A55" t="s">
        <v>2292</v>
      </c>
      <c r="B55" t="s">
        <v>2217</v>
      </c>
      <c r="C55" t="s">
        <v>2218</v>
      </c>
      <c r="D55">
        <v>190</v>
      </c>
      <c r="E55" t="s">
        <v>2299</v>
      </c>
      <c r="F55">
        <v>6.72</v>
      </c>
      <c r="G55">
        <v>2.19</v>
      </c>
      <c r="H55">
        <v>106</v>
      </c>
      <c r="I55" t="s">
        <v>2312</v>
      </c>
      <c r="K55" t="s">
        <v>2323</v>
      </c>
      <c r="M55" t="s">
        <v>2325</v>
      </c>
      <c r="N55">
        <v>9</v>
      </c>
      <c r="O55" t="s">
        <v>2328</v>
      </c>
      <c r="P55" t="s">
        <v>2357</v>
      </c>
      <c r="Q55">
        <v>4</v>
      </c>
      <c r="R55">
        <v>3</v>
      </c>
      <c r="S55">
        <v>4.82</v>
      </c>
      <c r="T55">
        <v>4.82</v>
      </c>
      <c r="U55">
        <v>464.83</v>
      </c>
      <c r="V55">
        <v>92.34999999999999</v>
      </c>
      <c r="W55">
        <v>5.55</v>
      </c>
      <c r="X55">
        <v>12.89</v>
      </c>
      <c r="Y55">
        <v>2.66</v>
      </c>
      <c r="Z55">
        <v>3</v>
      </c>
      <c r="AA55" t="s">
        <v>2364</v>
      </c>
      <c r="AB55">
        <v>1</v>
      </c>
      <c r="AC55">
        <v>5</v>
      </c>
      <c r="AD55">
        <v>2.429547619047619</v>
      </c>
      <c r="AE55" t="s">
        <v>2385</v>
      </c>
      <c r="AF55" t="s">
        <v>2393</v>
      </c>
      <c r="AH55" t="s">
        <v>2398</v>
      </c>
      <c r="AI55">
        <v>4</v>
      </c>
      <c r="AJ55">
        <v>1</v>
      </c>
      <c r="AK55" t="s">
        <v>2400</v>
      </c>
      <c r="AL55" t="s">
        <v>2400</v>
      </c>
    </row>
    <row r="56" spans="1:38">
      <c r="A56" t="s">
        <v>2293</v>
      </c>
      <c r="B56" t="s">
        <v>2217</v>
      </c>
      <c r="C56" t="s">
        <v>2218</v>
      </c>
      <c r="D56">
        <v>190</v>
      </c>
      <c r="E56" t="s">
        <v>2299</v>
      </c>
      <c r="F56">
        <v>6.72</v>
      </c>
      <c r="G56">
        <v>1.81</v>
      </c>
      <c r="H56">
        <v>65</v>
      </c>
      <c r="I56" t="s">
        <v>2312</v>
      </c>
      <c r="K56" t="s">
        <v>2323</v>
      </c>
      <c r="M56" t="s">
        <v>2325</v>
      </c>
      <c r="N56">
        <v>9</v>
      </c>
      <c r="O56" t="s">
        <v>2328</v>
      </c>
      <c r="P56" t="s">
        <v>2358</v>
      </c>
      <c r="Q56">
        <v>7</v>
      </c>
      <c r="R56">
        <v>2</v>
      </c>
      <c r="S56">
        <v>4.41</v>
      </c>
      <c r="T56">
        <v>4.42</v>
      </c>
      <c r="U56">
        <v>529.53</v>
      </c>
      <c r="V56">
        <v>97.62</v>
      </c>
      <c r="W56">
        <v>6.36</v>
      </c>
      <c r="X56">
        <v>12.94</v>
      </c>
      <c r="Y56">
        <v>5.63</v>
      </c>
      <c r="Z56">
        <v>5</v>
      </c>
      <c r="AA56" t="s">
        <v>2364</v>
      </c>
      <c r="AB56">
        <v>2</v>
      </c>
      <c r="AC56">
        <v>6</v>
      </c>
      <c r="AD56">
        <v>2.536</v>
      </c>
      <c r="AE56" t="s">
        <v>2386</v>
      </c>
      <c r="AF56" t="s">
        <v>2393</v>
      </c>
      <c r="AH56" t="s">
        <v>2397</v>
      </c>
      <c r="AI56">
        <v>4</v>
      </c>
      <c r="AJ56">
        <v>1</v>
      </c>
      <c r="AK56" t="s">
        <v>2400</v>
      </c>
      <c r="AL56" t="s">
        <v>2400</v>
      </c>
    </row>
    <row r="57" spans="1:38">
      <c r="A57" t="s">
        <v>2293</v>
      </c>
      <c r="B57" t="s">
        <v>2217</v>
      </c>
      <c r="C57" t="s">
        <v>2218</v>
      </c>
      <c r="D57">
        <v>190</v>
      </c>
      <c r="E57" t="s">
        <v>2299</v>
      </c>
      <c r="F57">
        <v>6.72</v>
      </c>
      <c r="G57">
        <v>1.81</v>
      </c>
      <c r="H57">
        <v>65</v>
      </c>
      <c r="I57" t="s">
        <v>2312</v>
      </c>
      <c r="K57" t="s">
        <v>2323</v>
      </c>
      <c r="M57" t="s">
        <v>2325</v>
      </c>
      <c r="N57">
        <v>9</v>
      </c>
      <c r="O57" t="s">
        <v>2328</v>
      </c>
      <c r="P57" t="s">
        <v>2358</v>
      </c>
      <c r="Q57">
        <v>7</v>
      </c>
      <c r="R57">
        <v>2</v>
      </c>
      <c r="S57">
        <v>4.41</v>
      </c>
      <c r="T57">
        <v>4.42</v>
      </c>
      <c r="U57">
        <v>529.53</v>
      </c>
      <c r="V57">
        <v>97.62</v>
      </c>
      <c r="W57">
        <v>6.36</v>
      </c>
      <c r="X57">
        <v>12.94</v>
      </c>
      <c r="Y57">
        <v>5.63</v>
      </c>
      <c r="Z57">
        <v>5</v>
      </c>
      <c r="AA57" t="s">
        <v>2364</v>
      </c>
      <c r="AB57">
        <v>2</v>
      </c>
      <c r="AC57">
        <v>6</v>
      </c>
      <c r="AD57">
        <v>2.536</v>
      </c>
      <c r="AE57" t="s">
        <v>2386</v>
      </c>
      <c r="AF57" t="s">
        <v>2393</v>
      </c>
      <c r="AH57" t="s">
        <v>2397</v>
      </c>
      <c r="AI57">
        <v>4</v>
      </c>
      <c r="AJ57">
        <v>1</v>
      </c>
      <c r="AK57" t="s">
        <v>2400</v>
      </c>
      <c r="AL57" t="s">
        <v>2400</v>
      </c>
    </row>
    <row r="58" spans="1:38">
      <c r="A58" t="s">
        <v>2294</v>
      </c>
      <c r="B58" t="s">
        <v>2217</v>
      </c>
      <c r="C58" t="s">
        <v>2218</v>
      </c>
      <c r="D58">
        <v>200</v>
      </c>
      <c r="E58" t="s">
        <v>2299</v>
      </c>
      <c r="F58">
        <v>6.7</v>
      </c>
      <c r="G58">
        <v>3.63</v>
      </c>
      <c r="H58">
        <v>289</v>
      </c>
      <c r="I58" t="s">
        <v>2320</v>
      </c>
      <c r="K58" t="s">
        <v>2323</v>
      </c>
      <c r="M58" t="s">
        <v>2325</v>
      </c>
      <c r="N58">
        <v>9</v>
      </c>
      <c r="O58" t="s">
        <v>2328</v>
      </c>
      <c r="P58" t="s">
        <v>2359</v>
      </c>
      <c r="Q58">
        <v>10</v>
      </c>
      <c r="R58">
        <v>2</v>
      </c>
      <c r="S58">
        <v>2.32</v>
      </c>
      <c r="T58">
        <v>3.43</v>
      </c>
      <c r="U58">
        <v>614.22</v>
      </c>
      <c r="V58">
        <v>102.93</v>
      </c>
      <c r="W58">
        <v>5.02</v>
      </c>
      <c r="Y58">
        <v>8.140000000000001</v>
      </c>
      <c r="Z58">
        <v>3</v>
      </c>
      <c r="AA58" t="s">
        <v>2364</v>
      </c>
      <c r="AB58">
        <v>2</v>
      </c>
      <c r="AC58">
        <v>9</v>
      </c>
      <c r="AD58">
        <v>3.624</v>
      </c>
      <c r="AE58" t="s">
        <v>2387</v>
      </c>
      <c r="AF58" t="s">
        <v>2393</v>
      </c>
      <c r="AI58">
        <v>0</v>
      </c>
      <c r="AJ58">
        <v>0</v>
      </c>
      <c r="AK58" t="s">
        <v>2400</v>
      </c>
      <c r="AL58" t="s">
        <v>2400</v>
      </c>
    </row>
    <row r="59" spans="1:38">
      <c r="A59" t="s">
        <v>2294</v>
      </c>
      <c r="B59" t="s">
        <v>2217</v>
      </c>
      <c r="C59" t="s">
        <v>2218</v>
      </c>
      <c r="D59">
        <v>200</v>
      </c>
      <c r="E59" t="s">
        <v>2299</v>
      </c>
      <c r="F59">
        <v>6.7</v>
      </c>
      <c r="G59">
        <v>3.63</v>
      </c>
      <c r="H59">
        <v>289</v>
      </c>
      <c r="I59" t="s">
        <v>2320</v>
      </c>
      <c r="K59" t="s">
        <v>2323</v>
      </c>
      <c r="M59" t="s">
        <v>2325</v>
      </c>
      <c r="N59">
        <v>9</v>
      </c>
      <c r="O59" t="s">
        <v>2328</v>
      </c>
      <c r="P59" t="s">
        <v>2359</v>
      </c>
      <c r="Q59">
        <v>10</v>
      </c>
      <c r="R59">
        <v>2</v>
      </c>
      <c r="S59">
        <v>2.32</v>
      </c>
      <c r="T59">
        <v>3.43</v>
      </c>
      <c r="U59">
        <v>614.22</v>
      </c>
      <c r="V59">
        <v>102.93</v>
      </c>
      <c r="W59">
        <v>5.02</v>
      </c>
      <c r="Y59">
        <v>8.140000000000001</v>
      </c>
      <c r="Z59">
        <v>3</v>
      </c>
      <c r="AA59" t="s">
        <v>2364</v>
      </c>
      <c r="AB59">
        <v>2</v>
      </c>
      <c r="AC59">
        <v>9</v>
      </c>
      <c r="AD59">
        <v>3.624</v>
      </c>
      <c r="AE59" t="s">
        <v>2387</v>
      </c>
      <c r="AF59" t="s">
        <v>2393</v>
      </c>
      <c r="AI59">
        <v>0</v>
      </c>
      <c r="AJ59">
        <v>0</v>
      </c>
      <c r="AK59" t="s">
        <v>2400</v>
      </c>
      <c r="AL59" t="s">
        <v>2400</v>
      </c>
    </row>
    <row r="60" spans="1:38">
      <c r="A60" t="s">
        <v>2295</v>
      </c>
      <c r="B60" t="s">
        <v>2217</v>
      </c>
      <c r="C60" t="s">
        <v>2218</v>
      </c>
      <c r="D60">
        <v>260</v>
      </c>
      <c r="E60" t="s">
        <v>2299</v>
      </c>
      <c r="F60">
        <v>6.58</v>
      </c>
      <c r="G60">
        <v>2.22</v>
      </c>
      <c r="H60">
        <v>197</v>
      </c>
      <c r="I60" t="s">
        <v>2321</v>
      </c>
      <c r="K60" t="s">
        <v>2323</v>
      </c>
      <c r="M60" t="s">
        <v>2325</v>
      </c>
      <c r="N60">
        <v>9</v>
      </c>
      <c r="O60" t="s">
        <v>2328</v>
      </c>
      <c r="P60" t="s">
        <v>2360</v>
      </c>
      <c r="Q60">
        <v>8</v>
      </c>
      <c r="R60">
        <v>3</v>
      </c>
      <c r="S60">
        <v>1.88</v>
      </c>
      <c r="T60">
        <v>2.06</v>
      </c>
      <c r="U60">
        <v>464.6</v>
      </c>
      <c r="V60">
        <v>102.07</v>
      </c>
      <c r="W60">
        <v>3.5</v>
      </c>
      <c r="Y60">
        <v>7.09</v>
      </c>
      <c r="Z60">
        <v>3</v>
      </c>
      <c r="AA60" t="s">
        <v>2364</v>
      </c>
      <c r="AB60">
        <v>0</v>
      </c>
      <c r="AC60">
        <v>7</v>
      </c>
      <c r="AD60">
        <v>4.017190476190477</v>
      </c>
      <c r="AE60" t="s">
        <v>2388</v>
      </c>
      <c r="AF60" t="s">
        <v>2393</v>
      </c>
      <c r="AH60" t="s">
        <v>2399</v>
      </c>
      <c r="AI60">
        <v>2</v>
      </c>
      <c r="AJ60">
        <v>0</v>
      </c>
      <c r="AK60" t="s">
        <v>2400</v>
      </c>
      <c r="AL60" t="s">
        <v>2400</v>
      </c>
    </row>
    <row r="61" spans="1:38">
      <c r="A61" t="s">
        <v>2295</v>
      </c>
      <c r="B61" t="s">
        <v>2217</v>
      </c>
      <c r="C61" t="s">
        <v>2218</v>
      </c>
      <c r="D61">
        <v>260</v>
      </c>
      <c r="E61" t="s">
        <v>2299</v>
      </c>
      <c r="F61">
        <v>6.58</v>
      </c>
      <c r="G61">
        <v>2.22</v>
      </c>
      <c r="H61">
        <v>197</v>
      </c>
      <c r="I61" t="s">
        <v>2321</v>
      </c>
      <c r="K61" t="s">
        <v>2323</v>
      </c>
      <c r="M61" t="s">
        <v>2325</v>
      </c>
      <c r="N61">
        <v>9</v>
      </c>
      <c r="O61" t="s">
        <v>2328</v>
      </c>
      <c r="P61" t="s">
        <v>2360</v>
      </c>
      <c r="Q61">
        <v>8</v>
      </c>
      <c r="R61">
        <v>3</v>
      </c>
      <c r="S61">
        <v>1.88</v>
      </c>
      <c r="T61">
        <v>2.06</v>
      </c>
      <c r="U61">
        <v>464.6</v>
      </c>
      <c r="V61">
        <v>102.07</v>
      </c>
      <c r="W61">
        <v>3.5</v>
      </c>
      <c r="Y61">
        <v>7.09</v>
      </c>
      <c r="Z61">
        <v>3</v>
      </c>
      <c r="AA61" t="s">
        <v>2364</v>
      </c>
      <c r="AB61">
        <v>0</v>
      </c>
      <c r="AC61">
        <v>7</v>
      </c>
      <c r="AD61">
        <v>4.017190476190477</v>
      </c>
      <c r="AE61" t="s">
        <v>2388</v>
      </c>
      <c r="AF61" t="s">
        <v>2393</v>
      </c>
      <c r="AH61" t="s">
        <v>2399</v>
      </c>
      <c r="AI61">
        <v>2</v>
      </c>
      <c r="AJ61">
        <v>0</v>
      </c>
      <c r="AK61" t="s">
        <v>2400</v>
      </c>
      <c r="AL61" t="s">
        <v>2400</v>
      </c>
    </row>
    <row r="62" spans="1:38">
      <c r="A62" t="s">
        <v>2296</v>
      </c>
      <c r="B62" t="s">
        <v>2217</v>
      </c>
      <c r="C62" t="s">
        <v>2218</v>
      </c>
      <c r="D62">
        <v>360</v>
      </c>
      <c r="E62" t="s">
        <v>2299</v>
      </c>
      <c r="F62">
        <v>6.44</v>
      </c>
      <c r="G62">
        <v>2.71</v>
      </c>
      <c r="H62">
        <v>272</v>
      </c>
      <c r="I62" t="s">
        <v>2322</v>
      </c>
      <c r="K62" t="s">
        <v>2323</v>
      </c>
      <c r="M62" t="s">
        <v>2325</v>
      </c>
      <c r="N62">
        <v>9</v>
      </c>
      <c r="O62" t="s">
        <v>2328</v>
      </c>
      <c r="P62" t="s">
        <v>2361</v>
      </c>
      <c r="Q62">
        <v>8</v>
      </c>
      <c r="R62">
        <v>3</v>
      </c>
      <c r="S62">
        <v>1.97</v>
      </c>
      <c r="T62">
        <v>4.18</v>
      </c>
      <c r="U62">
        <v>524.6900000000001</v>
      </c>
      <c r="V62">
        <v>108.48</v>
      </c>
      <c r="W62">
        <v>4.82</v>
      </c>
      <c r="X62">
        <v>11.95</v>
      </c>
      <c r="Y62">
        <v>9.66</v>
      </c>
      <c r="Z62">
        <v>3</v>
      </c>
      <c r="AA62" t="s">
        <v>2364</v>
      </c>
      <c r="AB62">
        <v>1</v>
      </c>
      <c r="AC62">
        <v>10</v>
      </c>
      <c r="AD62">
        <v>2.130666666666666</v>
      </c>
      <c r="AE62" t="s">
        <v>2389</v>
      </c>
      <c r="AF62" t="s">
        <v>2394</v>
      </c>
      <c r="AH62" t="s">
        <v>2397</v>
      </c>
      <c r="AI62">
        <v>3</v>
      </c>
      <c r="AJ62">
        <v>0</v>
      </c>
      <c r="AK62" t="s">
        <v>2400</v>
      </c>
      <c r="AL62" t="s">
        <v>2400</v>
      </c>
    </row>
    <row r="63" spans="1:38">
      <c r="A63" t="s">
        <v>2296</v>
      </c>
      <c r="B63" t="s">
        <v>2217</v>
      </c>
      <c r="C63" t="s">
        <v>2218</v>
      </c>
      <c r="D63">
        <v>360</v>
      </c>
      <c r="E63" t="s">
        <v>2299</v>
      </c>
      <c r="F63">
        <v>6.44</v>
      </c>
      <c r="G63">
        <v>2.71</v>
      </c>
      <c r="H63">
        <v>272</v>
      </c>
      <c r="I63" t="s">
        <v>2322</v>
      </c>
      <c r="K63" t="s">
        <v>2323</v>
      </c>
      <c r="M63" t="s">
        <v>2325</v>
      </c>
      <c r="N63">
        <v>9</v>
      </c>
      <c r="O63" t="s">
        <v>2328</v>
      </c>
      <c r="P63" t="s">
        <v>2361</v>
      </c>
      <c r="Q63">
        <v>8</v>
      </c>
      <c r="R63">
        <v>3</v>
      </c>
      <c r="S63">
        <v>1.97</v>
      </c>
      <c r="T63">
        <v>4.18</v>
      </c>
      <c r="U63">
        <v>524.6900000000001</v>
      </c>
      <c r="V63">
        <v>108.48</v>
      </c>
      <c r="W63">
        <v>4.82</v>
      </c>
      <c r="X63">
        <v>11.95</v>
      </c>
      <c r="Y63">
        <v>9.66</v>
      </c>
      <c r="Z63">
        <v>3</v>
      </c>
      <c r="AA63" t="s">
        <v>2364</v>
      </c>
      <c r="AB63">
        <v>1</v>
      </c>
      <c r="AC63">
        <v>10</v>
      </c>
      <c r="AD63">
        <v>2.130666666666666</v>
      </c>
      <c r="AE63" t="s">
        <v>2389</v>
      </c>
      <c r="AF63" t="s">
        <v>2394</v>
      </c>
      <c r="AH63" t="s">
        <v>2397</v>
      </c>
      <c r="AI63">
        <v>3</v>
      </c>
      <c r="AJ63">
        <v>0</v>
      </c>
      <c r="AK63" t="s">
        <v>2400</v>
      </c>
      <c r="AL63" t="s">
        <v>2400</v>
      </c>
    </row>
    <row r="64" spans="1:38">
      <c r="A64" t="s">
        <v>2297</v>
      </c>
      <c r="B64" t="s">
        <v>2217</v>
      </c>
      <c r="C64" t="s">
        <v>2218</v>
      </c>
      <c r="D64">
        <v>480</v>
      </c>
      <c r="E64" t="s">
        <v>2299</v>
      </c>
      <c r="F64">
        <v>6.32</v>
      </c>
      <c r="G64">
        <v>2.16</v>
      </c>
      <c r="H64">
        <v>100</v>
      </c>
      <c r="I64" t="s">
        <v>2306</v>
      </c>
      <c r="K64" t="s">
        <v>2323</v>
      </c>
      <c r="M64" t="s">
        <v>2325</v>
      </c>
      <c r="N64">
        <v>9</v>
      </c>
      <c r="O64" t="s">
        <v>2328</v>
      </c>
      <c r="P64" t="s">
        <v>2362</v>
      </c>
      <c r="Q64">
        <v>8</v>
      </c>
      <c r="R64">
        <v>2</v>
      </c>
      <c r="S64">
        <v>3.1</v>
      </c>
      <c r="T64">
        <v>3.12</v>
      </c>
      <c r="U64">
        <v>437.53</v>
      </c>
      <c r="V64">
        <v>119.03</v>
      </c>
      <c r="W64">
        <v>3.14</v>
      </c>
      <c r="X64">
        <v>10.2</v>
      </c>
      <c r="Y64">
        <v>6.13</v>
      </c>
      <c r="Z64">
        <v>4</v>
      </c>
      <c r="AA64" t="s">
        <v>2364</v>
      </c>
      <c r="AB64">
        <v>0</v>
      </c>
      <c r="AC64">
        <v>5</v>
      </c>
      <c r="AD64">
        <v>3.368547619047619</v>
      </c>
      <c r="AE64" t="s">
        <v>2390</v>
      </c>
      <c r="AF64" t="s">
        <v>2393</v>
      </c>
      <c r="AH64" t="s">
        <v>2396</v>
      </c>
      <c r="AI64">
        <v>4</v>
      </c>
      <c r="AJ64">
        <v>1</v>
      </c>
      <c r="AK64" t="s">
        <v>2400</v>
      </c>
      <c r="AL64" t="s">
        <v>2400</v>
      </c>
    </row>
    <row r="65" spans="1:38">
      <c r="A65" t="s">
        <v>2297</v>
      </c>
      <c r="B65" t="s">
        <v>2217</v>
      </c>
      <c r="C65" t="s">
        <v>2218</v>
      </c>
      <c r="D65">
        <v>480</v>
      </c>
      <c r="E65" t="s">
        <v>2299</v>
      </c>
      <c r="F65">
        <v>6.32</v>
      </c>
      <c r="G65">
        <v>2.16</v>
      </c>
      <c r="H65">
        <v>100</v>
      </c>
      <c r="I65" t="s">
        <v>2306</v>
      </c>
      <c r="K65" t="s">
        <v>2323</v>
      </c>
      <c r="M65" t="s">
        <v>2325</v>
      </c>
      <c r="N65">
        <v>9</v>
      </c>
      <c r="O65" t="s">
        <v>2328</v>
      </c>
      <c r="P65" t="s">
        <v>2362</v>
      </c>
      <c r="Q65">
        <v>8</v>
      </c>
      <c r="R65">
        <v>2</v>
      </c>
      <c r="S65">
        <v>3.1</v>
      </c>
      <c r="T65">
        <v>3.12</v>
      </c>
      <c r="U65">
        <v>437.53</v>
      </c>
      <c r="V65">
        <v>119.03</v>
      </c>
      <c r="W65">
        <v>3.14</v>
      </c>
      <c r="X65">
        <v>10.2</v>
      </c>
      <c r="Y65">
        <v>6.13</v>
      </c>
      <c r="Z65">
        <v>4</v>
      </c>
      <c r="AA65" t="s">
        <v>2364</v>
      </c>
      <c r="AB65">
        <v>0</v>
      </c>
      <c r="AC65">
        <v>5</v>
      </c>
      <c r="AD65">
        <v>3.368547619047619</v>
      </c>
      <c r="AE65" t="s">
        <v>2390</v>
      </c>
      <c r="AF65" t="s">
        <v>2393</v>
      </c>
      <c r="AH65" t="s">
        <v>2396</v>
      </c>
      <c r="AI65">
        <v>4</v>
      </c>
      <c r="AJ65">
        <v>1</v>
      </c>
      <c r="AK65" t="s">
        <v>2400</v>
      </c>
      <c r="AL65" t="s">
        <v>2400</v>
      </c>
    </row>
    <row r="66" spans="1:38">
      <c r="A66" t="s">
        <v>2298</v>
      </c>
      <c r="B66" t="s">
        <v>2217</v>
      </c>
      <c r="C66" t="s">
        <v>2218</v>
      </c>
      <c r="D66">
        <v>600</v>
      </c>
      <c r="E66" t="s">
        <v>2299</v>
      </c>
      <c r="F66">
        <v>6.22</v>
      </c>
      <c r="G66">
        <v>2.22</v>
      </c>
      <c r="H66">
        <v>69</v>
      </c>
      <c r="I66" t="s">
        <v>2318</v>
      </c>
      <c r="K66" t="s">
        <v>2323</v>
      </c>
      <c r="M66" t="s">
        <v>2325</v>
      </c>
      <c r="N66">
        <v>9</v>
      </c>
      <c r="O66" t="s">
        <v>2328</v>
      </c>
      <c r="P66" t="s">
        <v>2363</v>
      </c>
      <c r="Q66">
        <v>7</v>
      </c>
      <c r="R66">
        <v>1</v>
      </c>
      <c r="S66">
        <v>2.56</v>
      </c>
      <c r="T66">
        <v>2.7</v>
      </c>
      <c r="U66">
        <v>446.91</v>
      </c>
      <c r="V66">
        <v>68.73999999999999</v>
      </c>
      <c r="W66">
        <v>4.28</v>
      </c>
      <c r="Y66">
        <v>7</v>
      </c>
      <c r="Z66">
        <v>3</v>
      </c>
      <c r="AA66" t="s">
        <v>2364</v>
      </c>
      <c r="AB66">
        <v>0</v>
      </c>
      <c r="AC66">
        <v>8</v>
      </c>
      <c r="AD66">
        <v>4.932547619047618</v>
      </c>
      <c r="AE66" t="s">
        <v>2391</v>
      </c>
      <c r="AF66" t="s">
        <v>2393</v>
      </c>
      <c r="AH66" t="s">
        <v>2397</v>
      </c>
      <c r="AI66">
        <v>4</v>
      </c>
      <c r="AJ66">
        <v>1</v>
      </c>
      <c r="AK66" t="s">
        <v>2400</v>
      </c>
      <c r="AL66" t="s">
        <v>2400</v>
      </c>
    </row>
    <row r="67" spans="1:38">
      <c r="A67" t="s">
        <v>2298</v>
      </c>
      <c r="B67" t="s">
        <v>2217</v>
      </c>
      <c r="C67" t="s">
        <v>2218</v>
      </c>
      <c r="D67">
        <v>600</v>
      </c>
      <c r="E67" t="s">
        <v>2299</v>
      </c>
      <c r="F67">
        <v>6.22</v>
      </c>
      <c r="G67">
        <v>2.22</v>
      </c>
      <c r="H67">
        <v>69</v>
      </c>
      <c r="I67" t="s">
        <v>2318</v>
      </c>
      <c r="K67" t="s">
        <v>2323</v>
      </c>
      <c r="M67" t="s">
        <v>2325</v>
      </c>
      <c r="N67">
        <v>9</v>
      </c>
      <c r="O67" t="s">
        <v>2328</v>
      </c>
      <c r="P67" t="s">
        <v>2363</v>
      </c>
      <c r="Q67">
        <v>7</v>
      </c>
      <c r="R67">
        <v>1</v>
      </c>
      <c r="S67">
        <v>2.56</v>
      </c>
      <c r="T67">
        <v>2.7</v>
      </c>
      <c r="U67">
        <v>446.91</v>
      </c>
      <c r="V67">
        <v>68.73999999999999</v>
      </c>
      <c r="W67">
        <v>4.28</v>
      </c>
      <c r="Y67">
        <v>7</v>
      </c>
      <c r="Z67">
        <v>3</v>
      </c>
      <c r="AA67" t="s">
        <v>2364</v>
      </c>
      <c r="AB67">
        <v>0</v>
      </c>
      <c r="AC67">
        <v>8</v>
      </c>
      <c r="AD67">
        <v>4.932547619047618</v>
      </c>
      <c r="AE67" t="s">
        <v>2391</v>
      </c>
      <c r="AF67" t="s">
        <v>2393</v>
      </c>
      <c r="AH67" t="s">
        <v>2397</v>
      </c>
      <c r="AI67">
        <v>4</v>
      </c>
      <c r="AJ67">
        <v>1</v>
      </c>
      <c r="AK67" t="s">
        <v>2400</v>
      </c>
      <c r="AL67" t="s">
        <v>2400</v>
      </c>
    </row>
  </sheetData>
  <mergeCells count="5">
    <mergeCell ref="A1:J1"/>
    <mergeCell ref="K1:O1"/>
    <mergeCell ref="Q1:AE1"/>
    <mergeCell ref="AF1:AK1"/>
    <mergeCell ref="AL1:AM1"/>
  </mergeCells>
  <conditionalFormatting sqref="AE1:AE68">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2403</v>
      </c>
      <c r="B1" s="1"/>
      <c r="C1" s="1"/>
      <c r="D1" s="1"/>
      <c r="E1" s="1"/>
      <c r="F1" s="1"/>
      <c r="G1" s="1"/>
      <c r="H1" s="1"/>
      <c r="I1" s="1"/>
      <c r="J1" s="1"/>
      <c r="K1" s="1" t="s">
        <v>2404</v>
      </c>
      <c r="L1" s="1"/>
      <c r="M1" s="1"/>
      <c r="N1" s="1"/>
      <c r="O1" s="1"/>
      <c r="P1" s="1" t="s">
        <v>2405</v>
      </c>
      <c r="Q1" s="1" t="s">
        <v>2406</v>
      </c>
      <c r="R1" s="1"/>
      <c r="S1" s="1"/>
      <c r="T1" s="1"/>
      <c r="U1" s="1"/>
      <c r="V1" s="1"/>
      <c r="W1" s="1"/>
      <c r="X1" s="1"/>
      <c r="Y1" s="1"/>
      <c r="Z1" s="1"/>
      <c r="AA1" s="1"/>
      <c r="AB1" s="1"/>
      <c r="AC1" s="1"/>
      <c r="AD1" s="1"/>
      <c r="AE1" s="1"/>
      <c r="AF1" s="1" t="s">
        <v>2407</v>
      </c>
      <c r="AG1" s="1"/>
      <c r="AH1" s="1"/>
      <c r="AI1" s="1"/>
      <c r="AJ1" s="1"/>
      <c r="AK1" s="1"/>
      <c r="AL1" s="1" t="s">
        <v>2408</v>
      </c>
      <c r="AM1" s="1"/>
    </row>
    <row r="2" spans="1:39">
      <c r="A2" s="5" t="s">
        <v>2231</v>
      </c>
      <c r="B2" s="5" t="s">
        <v>2232</v>
      </c>
      <c r="C2" s="5" t="s">
        <v>2198</v>
      </c>
      <c r="D2" s="5" t="s">
        <v>2233</v>
      </c>
      <c r="E2" s="5" t="s">
        <v>2200</v>
      </c>
      <c r="F2" s="5" t="s">
        <v>2234</v>
      </c>
      <c r="G2" s="5" t="s">
        <v>2409</v>
      </c>
      <c r="H2" s="5" t="s">
        <v>2410</v>
      </c>
      <c r="I2" s="5" t="s">
        <v>2237</v>
      </c>
      <c r="J2" s="5" t="s">
        <v>2411</v>
      </c>
      <c r="K2" s="5" t="s">
        <v>2238</v>
      </c>
      <c r="L2" s="5" t="s">
        <v>2239</v>
      </c>
      <c r="M2" s="5" t="s">
        <v>2240</v>
      </c>
      <c r="N2" s="5" t="s">
        <v>2241</v>
      </c>
      <c r="O2" s="5" t="s">
        <v>2242</v>
      </c>
      <c r="P2" s="5" t="s">
        <v>2243</v>
      </c>
      <c r="Q2" s="5" t="s">
        <v>2244</v>
      </c>
      <c r="R2" s="5" t="s">
        <v>2245</v>
      </c>
      <c r="S2" s="5" t="s">
        <v>2246</v>
      </c>
      <c r="T2" s="5" t="s">
        <v>2247</v>
      </c>
      <c r="U2" s="5" t="s">
        <v>2248</v>
      </c>
      <c r="V2" s="5" t="s">
        <v>2249</v>
      </c>
      <c r="W2" s="5" t="s">
        <v>2250</v>
      </c>
      <c r="X2" s="5" t="s">
        <v>2251</v>
      </c>
      <c r="Y2" s="5" t="s">
        <v>2252</v>
      </c>
      <c r="Z2" s="5" t="s">
        <v>2253</v>
      </c>
      <c r="AA2" s="5" t="s">
        <v>2254</v>
      </c>
      <c r="AB2" s="5" t="s">
        <v>2255</v>
      </c>
      <c r="AC2" s="5" t="s">
        <v>2256</v>
      </c>
      <c r="AD2" s="5" t="s">
        <v>2257</v>
      </c>
      <c r="AE2" s="5" t="s">
        <v>2258</v>
      </c>
      <c r="AF2" s="5" t="s">
        <v>2259</v>
      </c>
      <c r="AG2" s="5" t="s">
        <v>2260</v>
      </c>
      <c r="AH2" s="5" t="s">
        <v>2261</v>
      </c>
      <c r="AI2" s="5" t="s">
        <v>2262</v>
      </c>
      <c r="AJ2" s="5" t="s">
        <v>2263</v>
      </c>
      <c r="AK2" s="5" t="s">
        <v>2264</v>
      </c>
      <c r="AL2" s="5" t="s">
        <v>2265</v>
      </c>
      <c r="AM2" s="5" t="s">
        <v>1614</v>
      </c>
    </row>
    <row r="3" spans="1:39">
      <c r="A3" t="s">
        <v>2412</v>
      </c>
      <c r="B3" t="s">
        <v>2414</v>
      </c>
      <c r="C3" t="s">
        <v>2218</v>
      </c>
      <c r="D3">
        <v>800</v>
      </c>
      <c r="E3" t="s">
        <v>2299</v>
      </c>
      <c r="F3">
        <v>6.1</v>
      </c>
      <c r="K3" t="s">
        <v>2323</v>
      </c>
      <c r="L3" t="s">
        <v>2324</v>
      </c>
      <c r="M3" t="s">
        <v>2415</v>
      </c>
      <c r="N3">
        <v>9</v>
      </c>
      <c r="O3" t="s">
        <v>2417</v>
      </c>
      <c r="P3" t="s">
        <v>2419</v>
      </c>
      <c r="Q3">
        <v>5</v>
      </c>
      <c r="R3">
        <v>3</v>
      </c>
      <c r="S3">
        <v>4.26</v>
      </c>
      <c r="T3">
        <v>4.26</v>
      </c>
      <c r="U3">
        <v>424.52</v>
      </c>
      <c r="V3">
        <v>91.83</v>
      </c>
      <c r="W3">
        <v>5.05</v>
      </c>
      <c r="X3">
        <v>13.52</v>
      </c>
      <c r="Y3">
        <v>3.86</v>
      </c>
      <c r="Z3">
        <v>3</v>
      </c>
      <c r="AA3" t="s">
        <v>2364</v>
      </c>
      <c r="AB3">
        <v>1</v>
      </c>
      <c r="AC3">
        <v>5</v>
      </c>
      <c r="AD3">
        <v>3.014809523809524</v>
      </c>
      <c r="AF3" t="s">
        <v>2393</v>
      </c>
      <c r="AI3">
        <v>0</v>
      </c>
      <c r="AJ3">
        <v>0</v>
      </c>
      <c r="AK3" t="s">
        <v>2421</v>
      </c>
      <c r="AL3" t="s">
        <v>2421</v>
      </c>
      <c r="AM3" t="s">
        <v>2423</v>
      </c>
    </row>
    <row r="4" spans="1:39">
      <c r="A4" t="s">
        <v>2413</v>
      </c>
      <c r="B4" t="s">
        <v>2414</v>
      </c>
      <c r="C4" t="s">
        <v>2218</v>
      </c>
      <c r="D4">
        <v>870</v>
      </c>
      <c r="E4" t="s">
        <v>2299</v>
      </c>
      <c r="F4">
        <v>6.06</v>
      </c>
      <c r="K4" t="s">
        <v>2323</v>
      </c>
      <c r="L4" t="s">
        <v>2324</v>
      </c>
      <c r="M4" t="s">
        <v>2416</v>
      </c>
      <c r="N4">
        <v>9</v>
      </c>
      <c r="O4" t="s">
        <v>2418</v>
      </c>
      <c r="P4" t="s">
        <v>2420</v>
      </c>
      <c r="Q4">
        <v>8</v>
      </c>
      <c r="R4">
        <v>4</v>
      </c>
      <c r="S4">
        <v>4.2</v>
      </c>
      <c r="T4">
        <v>4.2</v>
      </c>
      <c r="U4">
        <v>508</v>
      </c>
      <c r="V4">
        <v>108.4</v>
      </c>
      <c r="W4">
        <v>5.19</v>
      </c>
      <c r="X4">
        <v>13.53</v>
      </c>
      <c r="Y4">
        <v>4.41</v>
      </c>
      <c r="Z4">
        <v>4</v>
      </c>
      <c r="AA4" t="s">
        <v>2364</v>
      </c>
      <c r="AB4">
        <v>2</v>
      </c>
      <c r="AC4">
        <v>7</v>
      </c>
      <c r="AD4">
        <v>1.786666666666666</v>
      </c>
      <c r="AF4" t="s">
        <v>2393</v>
      </c>
      <c r="AI4">
        <v>0</v>
      </c>
      <c r="AJ4">
        <v>0</v>
      </c>
      <c r="AK4" t="s">
        <v>2422</v>
      </c>
      <c r="AL4" t="s">
        <v>2422</v>
      </c>
      <c r="AM4" t="s">
        <v>2423</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8"/>
  <sheetViews>
    <sheetView workbookViewId="0"/>
  </sheetViews>
  <sheetFormatPr defaultRowHeight="15"/>
  <sheetData>
    <row r="1" spans="1:39">
      <c r="A1" s="1" t="s">
        <v>2403</v>
      </c>
      <c r="B1" s="1"/>
      <c r="C1" s="1"/>
      <c r="D1" s="1"/>
      <c r="E1" s="1"/>
      <c r="F1" s="1"/>
      <c r="G1" s="1"/>
      <c r="H1" s="1"/>
      <c r="I1" s="1"/>
      <c r="J1" s="1"/>
      <c r="K1" s="1" t="s">
        <v>2404</v>
      </c>
      <c r="L1" s="1"/>
      <c r="M1" s="1"/>
      <c r="N1" s="1"/>
      <c r="O1" s="1"/>
      <c r="P1" s="1" t="s">
        <v>2405</v>
      </c>
      <c r="Q1" s="1" t="s">
        <v>2406</v>
      </c>
      <c r="R1" s="1"/>
      <c r="S1" s="1"/>
      <c r="T1" s="1"/>
      <c r="U1" s="1"/>
      <c r="V1" s="1"/>
      <c r="W1" s="1"/>
      <c r="X1" s="1"/>
      <c r="Y1" s="1"/>
      <c r="Z1" s="1"/>
      <c r="AA1" s="1"/>
      <c r="AB1" s="1"/>
      <c r="AC1" s="1"/>
      <c r="AD1" s="1"/>
      <c r="AE1" s="1"/>
      <c r="AF1" s="1" t="s">
        <v>2407</v>
      </c>
      <c r="AG1" s="1"/>
      <c r="AH1" s="1"/>
      <c r="AI1" s="1"/>
      <c r="AJ1" s="1"/>
      <c r="AK1" s="1"/>
      <c r="AL1" s="1" t="s">
        <v>2408</v>
      </c>
      <c r="AM1" s="1"/>
    </row>
    <row r="2" spans="1:39">
      <c r="A2" s="5" t="s">
        <v>2231</v>
      </c>
      <c r="B2" s="5" t="s">
        <v>2232</v>
      </c>
      <c r="C2" s="5" t="s">
        <v>2198</v>
      </c>
      <c r="D2" s="5" t="s">
        <v>2233</v>
      </c>
      <c r="E2" s="5" t="s">
        <v>2200</v>
      </c>
      <c r="F2" s="5" t="s">
        <v>2234</v>
      </c>
      <c r="G2" s="5" t="s">
        <v>2409</v>
      </c>
      <c r="H2" s="5" t="s">
        <v>2410</v>
      </c>
      <c r="I2" s="5" t="s">
        <v>2237</v>
      </c>
      <c r="J2" s="5" t="s">
        <v>2411</v>
      </c>
      <c r="K2" s="5" t="s">
        <v>2238</v>
      </c>
      <c r="L2" s="5" t="s">
        <v>2239</v>
      </c>
      <c r="M2" s="5" t="s">
        <v>2240</v>
      </c>
      <c r="N2" s="5" t="s">
        <v>2241</v>
      </c>
      <c r="O2" s="5" t="s">
        <v>2242</v>
      </c>
      <c r="P2" s="5" t="s">
        <v>2243</v>
      </c>
      <c r="Q2" s="5" t="s">
        <v>2244</v>
      </c>
      <c r="R2" s="5" t="s">
        <v>2245</v>
      </c>
      <c r="S2" s="5" t="s">
        <v>2246</v>
      </c>
      <c r="T2" s="5" t="s">
        <v>2247</v>
      </c>
      <c r="U2" s="5" t="s">
        <v>2248</v>
      </c>
      <c r="V2" s="5" t="s">
        <v>2249</v>
      </c>
      <c r="W2" s="5" t="s">
        <v>2250</v>
      </c>
      <c r="X2" s="5" t="s">
        <v>2251</v>
      </c>
      <c r="Y2" s="5" t="s">
        <v>2252</v>
      </c>
      <c r="Z2" s="5" t="s">
        <v>2253</v>
      </c>
      <c r="AA2" s="5" t="s">
        <v>2254</v>
      </c>
      <c r="AB2" s="5" t="s">
        <v>2255</v>
      </c>
      <c r="AC2" s="5" t="s">
        <v>2256</v>
      </c>
      <c r="AD2" s="5" t="s">
        <v>2257</v>
      </c>
      <c r="AE2" s="5" t="s">
        <v>2258</v>
      </c>
      <c r="AF2" s="5" t="s">
        <v>2259</v>
      </c>
      <c r="AG2" s="5" t="s">
        <v>2260</v>
      </c>
      <c r="AH2" s="5" t="s">
        <v>2261</v>
      </c>
      <c r="AI2" s="5" t="s">
        <v>2262</v>
      </c>
      <c r="AJ2" s="5" t="s">
        <v>2263</v>
      </c>
      <c r="AK2" s="5" t="s">
        <v>2264</v>
      </c>
      <c r="AL2" s="5" t="s">
        <v>2265</v>
      </c>
      <c r="AM2" s="5" t="s">
        <v>1614</v>
      </c>
    </row>
    <row r="3" spans="1:39">
      <c r="A3" t="s">
        <v>2424</v>
      </c>
      <c r="B3" t="s">
        <v>2445</v>
      </c>
      <c r="C3" t="s">
        <v>2218</v>
      </c>
      <c r="D3">
        <v>609.86</v>
      </c>
      <c r="E3" t="s">
        <v>2447</v>
      </c>
      <c r="G3" t="s">
        <v>2448</v>
      </c>
      <c r="H3" t="s">
        <v>2219</v>
      </c>
      <c r="J3" t="s">
        <v>2451</v>
      </c>
      <c r="K3" t="s">
        <v>2323</v>
      </c>
      <c r="L3" t="s">
        <v>2324</v>
      </c>
      <c r="M3" t="s">
        <v>2452</v>
      </c>
      <c r="N3">
        <v>9</v>
      </c>
      <c r="O3" t="s">
        <v>2462</v>
      </c>
      <c r="P3" t="s">
        <v>2472</v>
      </c>
      <c r="Q3">
        <v>5</v>
      </c>
      <c r="R3">
        <v>2</v>
      </c>
      <c r="S3">
        <v>3.99</v>
      </c>
      <c r="T3">
        <v>4</v>
      </c>
      <c r="U3">
        <v>379.5</v>
      </c>
      <c r="V3">
        <v>59.31</v>
      </c>
      <c r="W3">
        <v>4.91</v>
      </c>
      <c r="Y3">
        <v>5.18</v>
      </c>
      <c r="Z3">
        <v>3</v>
      </c>
      <c r="AA3" t="s">
        <v>2364</v>
      </c>
      <c r="AB3">
        <v>0</v>
      </c>
      <c r="AC3">
        <v>8</v>
      </c>
      <c r="AD3">
        <v>3.865714285714286</v>
      </c>
      <c r="AF3" t="s">
        <v>2393</v>
      </c>
      <c r="AI3">
        <v>0</v>
      </c>
      <c r="AJ3">
        <v>0</v>
      </c>
      <c r="AK3" t="s">
        <v>2493</v>
      </c>
      <c r="AL3" t="s">
        <v>2493</v>
      </c>
      <c r="AM3" t="s">
        <v>2423</v>
      </c>
    </row>
    <row r="4" spans="1:39">
      <c r="A4" t="s">
        <v>2425</v>
      </c>
      <c r="B4" t="s">
        <v>2445</v>
      </c>
      <c r="C4" t="s">
        <v>2218</v>
      </c>
      <c r="D4">
        <v>521.1799999999999</v>
      </c>
      <c r="E4" t="s">
        <v>2447</v>
      </c>
      <c r="G4" t="s">
        <v>2448</v>
      </c>
      <c r="H4" t="s">
        <v>2219</v>
      </c>
      <c r="J4" t="s">
        <v>2451</v>
      </c>
      <c r="K4" t="s">
        <v>2323</v>
      </c>
      <c r="L4" t="s">
        <v>2324</v>
      </c>
      <c r="M4" t="s">
        <v>2452</v>
      </c>
      <c r="N4">
        <v>9</v>
      </c>
      <c r="O4" t="s">
        <v>2462</v>
      </c>
      <c r="P4" t="s">
        <v>2473</v>
      </c>
      <c r="Q4">
        <v>3</v>
      </c>
      <c r="R4">
        <v>1</v>
      </c>
      <c r="S4">
        <v>5.57</v>
      </c>
      <c r="T4">
        <v>5.59</v>
      </c>
      <c r="U4">
        <v>381.52</v>
      </c>
      <c r="V4">
        <v>29.85</v>
      </c>
      <c r="W4">
        <v>6.35</v>
      </c>
      <c r="Y4">
        <v>5.48</v>
      </c>
      <c r="Z4">
        <v>4</v>
      </c>
      <c r="AA4" t="s">
        <v>2364</v>
      </c>
      <c r="AB4">
        <v>1</v>
      </c>
      <c r="AC4">
        <v>6</v>
      </c>
      <c r="AD4">
        <v>3.172119047619048</v>
      </c>
      <c r="AF4" t="s">
        <v>2393</v>
      </c>
      <c r="AI4">
        <v>0</v>
      </c>
      <c r="AJ4">
        <v>0</v>
      </c>
      <c r="AK4" t="s">
        <v>2493</v>
      </c>
      <c r="AL4" t="s">
        <v>2493</v>
      </c>
      <c r="AM4" t="s">
        <v>2423</v>
      </c>
    </row>
    <row r="5" spans="1:39">
      <c r="A5" t="s">
        <v>2426</v>
      </c>
      <c r="B5" t="s">
        <v>2445</v>
      </c>
      <c r="C5" t="s">
        <v>2218</v>
      </c>
      <c r="D5">
        <v>461.55</v>
      </c>
      <c r="E5" t="s">
        <v>2447</v>
      </c>
      <c r="G5" t="s">
        <v>2448</v>
      </c>
      <c r="H5" t="s">
        <v>2219</v>
      </c>
      <c r="J5" t="s">
        <v>2451</v>
      </c>
      <c r="K5" t="s">
        <v>2323</v>
      </c>
      <c r="L5" t="s">
        <v>2324</v>
      </c>
      <c r="M5" t="s">
        <v>2452</v>
      </c>
      <c r="N5">
        <v>9</v>
      </c>
      <c r="O5" t="s">
        <v>2462</v>
      </c>
      <c r="P5" t="s">
        <v>2474</v>
      </c>
      <c r="Q5">
        <v>3</v>
      </c>
      <c r="R5">
        <v>1</v>
      </c>
      <c r="S5">
        <v>5</v>
      </c>
      <c r="T5">
        <v>5.01</v>
      </c>
      <c r="U5">
        <v>355.49</v>
      </c>
      <c r="V5">
        <v>29.85</v>
      </c>
      <c r="W5">
        <v>5.82</v>
      </c>
      <c r="Y5">
        <v>5.1</v>
      </c>
      <c r="Z5">
        <v>4</v>
      </c>
      <c r="AA5" t="s">
        <v>2364</v>
      </c>
      <c r="AB5">
        <v>1</v>
      </c>
      <c r="AC5">
        <v>6</v>
      </c>
      <c r="AD5">
        <v>3.325833333333334</v>
      </c>
      <c r="AF5" t="s">
        <v>2393</v>
      </c>
      <c r="AI5">
        <v>0</v>
      </c>
      <c r="AJ5">
        <v>0</v>
      </c>
      <c r="AK5" t="s">
        <v>2493</v>
      </c>
      <c r="AL5" t="s">
        <v>2493</v>
      </c>
      <c r="AM5" t="s">
        <v>2423</v>
      </c>
    </row>
    <row r="6" spans="1:39">
      <c r="A6" t="s">
        <v>2427</v>
      </c>
      <c r="B6" t="s">
        <v>2445</v>
      </c>
      <c r="C6" t="s">
        <v>2218</v>
      </c>
      <c r="D6">
        <v>436.18</v>
      </c>
      <c r="E6" t="s">
        <v>2447</v>
      </c>
      <c r="G6" t="s">
        <v>2448</v>
      </c>
      <c r="H6" t="s">
        <v>2219</v>
      </c>
      <c r="J6" t="s">
        <v>2451</v>
      </c>
      <c r="K6" t="s">
        <v>2323</v>
      </c>
      <c r="L6" t="s">
        <v>2324</v>
      </c>
      <c r="M6" t="s">
        <v>2452</v>
      </c>
      <c r="N6">
        <v>9</v>
      </c>
      <c r="O6" t="s">
        <v>2462</v>
      </c>
      <c r="P6" t="s">
        <v>2475</v>
      </c>
      <c r="Q6">
        <v>4</v>
      </c>
      <c r="R6">
        <v>1</v>
      </c>
      <c r="S6">
        <v>4.48</v>
      </c>
      <c r="T6">
        <v>4.48</v>
      </c>
      <c r="U6">
        <v>343.43</v>
      </c>
      <c r="V6">
        <v>39.08</v>
      </c>
      <c r="W6">
        <v>4.71</v>
      </c>
      <c r="Y6">
        <v>4.37</v>
      </c>
      <c r="Z6">
        <v>4</v>
      </c>
      <c r="AA6" t="s">
        <v>2364</v>
      </c>
      <c r="AB6">
        <v>0</v>
      </c>
      <c r="AC6">
        <v>6</v>
      </c>
      <c r="AD6">
        <v>4.047333333333333</v>
      </c>
      <c r="AF6" t="s">
        <v>2393</v>
      </c>
      <c r="AI6">
        <v>0</v>
      </c>
      <c r="AJ6">
        <v>0</v>
      </c>
      <c r="AK6" t="s">
        <v>2493</v>
      </c>
      <c r="AL6" t="s">
        <v>2493</v>
      </c>
      <c r="AM6" t="s">
        <v>2423</v>
      </c>
    </row>
    <row r="7" spans="1:39">
      <c r="A7" t="s">
        <v>2428</v>
      </c>
      <c r="B7" t="s">
        <v>2445</v>
      </c>
      <c r="C7" t="s">
        <v>2218</v>
      </c>
      <c r="D7">
        <v>346.25</v>
      </c>
      <c r="E7" t="s">
        <v>2447</v>
      </c>
      <c r="G7" t="s">
        <v>2448</v>
      </c>
      <c r="H7" t="s">
        <v>2219</v>
      </c>
      <c r="J7" t="s">
        <v>2451</v>
      </c>
      <c r="K7" t="s">
        <v>2323</v>
      </c>
      <c r="L7" t="s">
        <v>2324</v>
      </c>
      <c r="M7" t="s">
        <v>2452</v>
      </c>
      <c r="N7">
        <v>9</v>
      </c>
      <c r="O7" t="s">
        <v>2462</v>
      </c>
      <c r="P7" t="s">
        <v>2476</v>
      </c>
      <c r="Q7">
        <v>3</v>
      </c>
      <c r="R7">
        <v>1</v>
      </c>
      <c r="S7">
        <v>5.69</v>
      </c>
      <c r="T7">
        <v>5.7</v>
      </c>
      <c r="U7">
        <v>389.93</v>
      </c>
      <c r="V7">
        <v>29.85</v>
      </c>
      <c r="W7">
        <v>6.47</v>
      </c>
      <c r="Y7">
        <v>4.93</v>
      </c>
      <c r="Z7">
        <v>4</v>
      </c>
      <c r="AA7" t="s">
        <v>2364</v>
      </c>
      <c r="AB7">
        <v>1</v>
      </c>
      <c r="AC7">
        <v>6</v>
      </c>
      <c r="AD7">
        <v>3.112047619047619</v>
      </c>
      <c r="AF7" t="s">
        <v>2393</v>
      </c>
      <c r="AI7">
        <v>0</v>
      </c>
      <c r="AJ7">
        <v>0</v>
      </c>
      <c r="AK7" t="s">
        <v>2493</v>
      </c>
      <c r="AL7" t="s">
        <v>2493</v>
      </c>
      <c r="AM7" t="s">
        <v>2423</v>
      </c>
    </row>
    <row r="8" spans="1:39">
      <c r="A8" t="s">
        <v>2429</v>
      </c>
      <c r="B8" t="s">
        <v>2445</v>
      </c>
      <c r="C8" t="s">
        <v>2218</v>
      </c>
      <c r="D8">
        <v>331.95</v>
      </c>
      <c r="E8" t="s">
        <v>2447</v>
      </c>
      <c r="G8" t="s">
        <v>2448</v>
      </c>
      <c r="H8" t="s">
        <v>2219</v>
      </c>
      <c r="J8" t="s">
        <v>2451</v>
      </c>
      <c r="K8" t="s">
        <v>2323</v>
      </c>
      <c r="L8" t="s">
        <v>2324</v>
      </c>
      <c r="M8" t="s">
        <v>2452</v>
      </c>
      <c r="N8">
        <v>9</v>
      </c>
      <c r="O8" t="s">
        <v>2462</v>
      </c>
      <c r="P8" t="s">
        <v>2477</v>
      </c>
      <c r="Q8">
        <v>5</v>
      </c>
      <c r="R8">
        <v>2</v>
      </c>
      <c r="S8">
        <v>3.42</v>
      </c>
      <c r="T8">
        <v>3.42</v>
      </c>
      <c r="U8">
        <v>353.47</v>
      </c>
      <c r="V8">
        <v>59.31</v>
      </c>
      <c r="W8">
        <v>4.38</v>
      </c>
      <c r="Y8">
        <v>4.82</v>
      </c>
      <c r="Z8">
        <v>3</v>
      </c>
      <c r="AA8" t="s">
        <v>2364</v>
      </c>
      <c r="AB8">
        <v>0</v>
      </c>
      <c r="AC8">
        <v>8</v>
      </c>
      <c r="AD8">
        <v>4.58</v>
      </c>
      <c r="AF8" t="s">
        <v>2393</v>
      </c>
      <c r="AI8">
        <v>0</v>
      </c>
      <c r="AJ8">
        <v>0</v>
      </c>
      <c r="AK8" t="s">
        <v>2493</v>
      </c>
      <c r="AL8" t="s">
        <v>2493</v>
      </c>
      <c r="AM8" t="s">
        <v>2423</v>
      </c>
    </row>
    <row r="9" spans="1:39">
      <c r="A9" t="s">
        <v>2430</v>
      </c>
      <c r="B9" t="s">
        <v>2445</v>
      </c>
      <c r="C9" t="s">
        <v>2218</v>
      </c>
      <c r="D9">
        <v>309.67</v>
      </c>
      <c r="E9" t="s">
        <v>2447</v>
      </c>
      <c r="G9" t="s">
        <v>2448</v>
      </c>
      <c r="H9" t="s">
        <v>2219</v>
      </c>
      <c r="J9" t="s">
        <v>2451</v>
      </c>
      <c r="K9" t="s">
        <v>2323</v>
      </c>
      <c r="L9" t="s">
        <v>2324</v>
      </c>
      <c r="M9" t="s">
        <v>2452</v>
      </c>
      <c r="N9">
        <v>9</v>
      </c>
      <c r="O9" t="s">
        <v>2462</v>
      </c>
      <c r="P9" t="s">
        <v>2478</v>
      </c>
      <c r="Q9">
        <v>3</v>
      </c>
      <c r="R9">
        <v>1</v>
      </c>
      <c r="S9">
        <v>5.04</v>
      </c>
      <c r="T9">
        <v>5.05</v>
      </c>
      <c r="U9">
        <v>373.48</v>
      </c>
      <c r="V9">
        <v>29.85</v>
      </c>
      <c r="W9">
        <v>5.96</v>
      </c>
      <c r="Y9">
        <v>4.89</v>
      </c>
      <c r="Z9">
        <v>4</v>
      </c>
      <c r="AA9" t="s">
        <v>2364</v>
      </c>
      <c r="AB9">
        <v>1</v>
      </c>
      <c r="AC9">
        <v>6</v>
      </c>
      <c r="AD9">
        <v>3.229547619047619</v>
      </c>
      <c r="AF9" t="s">
        <v>2393</v>
      </c>
      <c r="AI9">
        <v>0</v>
      </c>
      <c r="AJ9">
        <v>0</v>
      </c>
      <c r="AK9" t="s">
        <v>2493</v>
      </c>
      <c r="AL9" t="s">
        <v>2493</v>
      </c>
      <c r="AM9" t="s">
        <v>2423</v>
      </c>
    </row>
    <row r="10" spans="1:39">
      <c r="A10" t="s">
        <v>2431</v>
      </c>
      <c r="B10" t="s">
        <v>2445</v>
      </c>
      <c r="C10" t="s">
        <v>2218</v>
      </c>
      <c r="D10">
        <v>260.57</v>
      </c>
      <c r="E10" t="s">
        <v>2447</v>
      </c>
      <c r="G10" t="s">
        <v>2448</v>
      </c>
      <c r="H10" t="s">
        <v>2219</v>
      </c>
      <c r="J10" t="s">
        <v>2451</v>
      </c>
      <c r="K10" t="s">
        <v>2323</v>
      </c>
      <c r="L10" t="s">
        <v>2324</v>
      </c>
      <c r="M10" t="s">
        <v>2452</v>
      </c>
      <c r="N10">
        <v>9</v>
      </c>
      <c r="O10" t="s">
        <v>2462</v>
      </c>
      <c r="P10" t="s">
        <v>2479</v>
      </c>
      <c r="Q10">
        <v>4</v>
      </c>
      <c r="R10">
        <v>0</v>
      </c>
      <c r="S10">
        <v>4.58</v>
      </c>
      <c r="T10">
        <v>4.59</v>
      </c>
      <c r="U10">
        <v>385.51</v>
      </c>
      <c r="V10">
        <v>30.29</v>
      </c>
      <c r="W10">
        <v>5.83</v>
      </c>
      <c r="Y10">
        <v>5.11</v>
      </c>
      <c r="Z10">
        <v>4</v>
      </c>
      <c r="AA10" t="s">
        <v>2364</v>
      </c>
      <c r="AB10">
        <v>1</v>
      </c>
      <c r="AC10">
        <v>7</v>
      </c>
      <c r="AD10">
        <v>3.537285714285714</v>
      </c>
      <c r="AF10" t="s">
        <v>2393</v>
      </c>
      <c r="AI10">
        <v>0</v>
      </c>
      <c r="AJ10">
        <v>0</v>
      </c>
      <c r="AK10" t="s">
        <v>2493</v>
      </c>
      <c r="AL10" t="s">
        <v>2493</v>
      </c>
      <c r="AM10" t="s">
        <v>2423</v>
      </c>
    </row>
    <row r="11" spans="1:39">
      <c r="A11" t="s">
        <v>2429</v>
      </c>
      <c r="B11" t="s">
        <v>2445</v>
      </c>
      <c r="C11" t="s">
        <v>2218</v>
      </c>
      <c r="D11">
        <v>135.22</v>
      </c>
      <c r="E11" t="s">
        <v>2447</v>
      </c>
      <c r="G11" t="s">
        <v>2448</v>
      </c>
      <c r="H11" t="s">
        <v>2219</v>
      </c>
      <c r="K11" t="s">
        <v>2323</v>
      </c>
      <c r="L11" t="s">
        <v>2324</v>
      </c>
      <c r="M11" t="s">
        <v>2453</v>
      </c>
      <c r="N11">
        <v>9</v>
      </c>
      <c r="O11" t="s">
        <v>2463</v>
      </c>
      <c r="P11" t="s">
        <v>2477</v>
      </c>
      <c r="Q11">
        <v>5</v>
      </c>
      <c r="R11">
        <v>2</v>
      </c>
      <c r="S11">
        <v>3.42</v>
      </c>
      <c r="T11">
        <v>3.42</v>
      </c>
      <c r="U11">
        <v>353.47</v>
      </c>
      <c r="V11">
        <v>59.31</v>
      </c>
      <c r="W11">
        <v>4.38</v>
      </c>
      <c r="Y11">
        <v>4.82</v>
      </c>
      <c r="Z11">
        <v>3</v>
      </c>
      <c r="AA11" t="s">
        <v>2364</v>
      </c>
      <c r="AB11">
        <v>0</v>
      </c>
      <c r="AC11">
        <v>8</v>
      </c>
      <c r="AD11">
        <v>4.58</v>
      </c>
      <c r="AF11" t="s">
        <v>2393</v>
      </c>
      <c r="AI11">
        <v>0</v>
      </c>
      <c r="AJ11">
        <v>0</v>
      </c>
      <c r="AK11" t="s">
        <v>2493</v>
      </c>
      <c r="AL11" t="s">
        <v>2493</v>
      </c>
      <c r="AM11" t="s">
        <v>2423</v>
      </c>
    </row>
    <row r="12" spans="1:39">
      <c r="A12" t="s">
        <v>2426</v>
      </c>
      <c r="B12" t="s">
        <v>2445</v>
      </c>
      <c r="C12" t="s">
        <v>2218</v>
      </c>
      <c r="D12">
        <v>129.49</v>
      </c>
      <c r="E12" t="s">
        <v>2447</v>
      </c>
      <c r="G12" t="s">
        <v>2448</v>
      </c>
      <c r="H12" t="s">
        <v>2219</v>
      </c>
      <c r="K12" t="s">
        <v>2323</v>
      </c>
      <c r="L12" t="s">
        <v>2324</v>
      </c>
      <c r="M12" t="s">
        <v>2453</v>
      </c>
      <c r="N12">
        <v>9</v>
      </c>
      <c r="O12" t="s">
        <v>2463</v>
      </c>
      <c r="P12" t="s">
        <v>2474</v>
      </c>
      <c r="Q12">
        <v>3</v>
      </c>
      <c r="R12">
        <v>1</v>
      </c>
      <c r="S12">
        <v>5</v>
      </c>
      <c r="T12">
        <v>5.01</v>
      </c>
      <c r="U12">
        <v>355.49</v>
      </c>
      <c r="V12">
        <v>29.85</v>
      </c>
      <c r="W12">
        <v>5.82</v>
      </c>
      <c r="Y12">
        <v>5.1</v>
      </c>
      <c r="Z12">
        <v>4</v>
      </c>
      <c r="AA12" t="s">
        <v>2364</v>
      </c>
      <c r="AB12">
        <v>1</v>
      </c>
      <c r="AC12">
        <v>6</v>
      </c>
      <c r="AD12">
        <v>3.325833333333334</v>
      </c>
      <c r="AF12" t="s">
        <v>2393</v>
      </c>
      <c r="AI12">
        <v>0</v>
      </c>
      <c r="AJ12">
        <v>0</v>
      </c>
      <c r="AK12" t="s">
        <v>2493</v>
      </c>
      <c r="AL12" t="s">
        <v>2493</v>
      </c>
      <c r="AM12" t="s">
        <v>2423</v>
      </c>
    </row>
    <row r="13" spans="1:39">
      <c r="A13" t="s">
        <v>2431</v>
      </c>
      <c r="B13" t="s">
        <v>2445</v>
      </c>
      <c r="C13" t="s">
        <v>2218</v>
      </c>
      <c r="D13">
        <v>110.05</v>
      </c>
      <c r="E13" t="s">
        <v>2447</v>
      </c>
      <c r="G13" t="s">
        <v>2448</v>
      </c>
      <c r="H13" t="s">
        <v>2219</v>
      </c>
      <c r="K13" t="s">
        <v>2323</v>
      </c>
      <c r="L13" t="s">
        <v>2324</v>
      </c>
      <c r="M13" t="s">
        <v>2453</v>
      </c>
      <c r="N13">
        <v>9</v>
      </c>
      <c r="O13" t="s">
        <v>2463</v>
      </c>
      <c r="P13" t="s">
        <v>2479</v>
      </c>
      <c r="Q13">
        <v>4</v>
      </c>
      <c r="R13">
        <v>0</v>
      </c>
      <c r="S13">
        <v>4.58</v>
      </c>
      <c r="T13">
        <v>4.59</v>
      </c>
      <c r="U13">
        <v>385.51</v>
      </c>
      <c r="V13">
        <v>30.29</v>
      </c>
      <c r="W13">
        <v>5.83</v>
      </c>
      <c r="Y13">
        <v>5.11</v>
      </c>
      <c r="Z13">
        <v>4</v>
      </c>
      <c r="AA13" t="s">
        <v>2364</v>
      </c>
      <c r="AB13">
        <v>1</v>
      </c>
      <c r="AC13">
        <v>7</v>
      </c>
      <c r="AD13">
        <v>3.537285714285714</v>
      </c>
      <c r="AF13" t="s">
        <v>2393</v>
      </c>
      <c r="AI13">
        <v>0</v>
      </c>
      <c r="AJ13">
        <v>0</v>
      </c>
      <c r="AK13" t="s">
        <v>2493</v>
      </c>
      <c r="AL13" t="s">
        <v>2493</v>
      </c>
      <c r="AM13" t="s">
        <v>2423</v>
      </c>
    </row>
    <row r="14" spans="1:39">
      <c r="A14" t="s">
        <v>2432</v>
      </c>
      <c r="B14" t="s">
        <v>2446</v>
      </c>
      <c r="C14" t="s">
        <v>2218</v>
      </c>
      <c r="D14">
        <v>99.55</v>
      </c>
      <c r="E14" t="s">
        <v>2447</v>
      </c>
      <c r="G14" t="s">
        <v>2449</v>
      </c>
      <c r="H14" t="s">
        <v>2219</v>
      </c>
      <c r="K14" t="s">
        <v>2323</v>
      </c>
      <c r="L14" t="s">
        <v>2324</v>
      </c>
      <c r="M14" t="s">
        <v>2454</v>
      </c>
      <c r="N14">
        <v>9</v>
      </c>
      <c r="O14" t="s">
        <v>2464</v>
      </c>
      <c r="P14" t="s">
        <v>2480</v>
      </c>
      <c r="Q14">
        <v>8</v>
      </c>
      <c r="R14">
        <v>1</v>
      </c>
      <c r="S14">
        <v>3.17</v>
      </c>
      <c r="T14">
        <v>4.07</v>
      </c>
      <c r="U14">
        <v>471.57</v>
      </c>
      <c r="V14">
        <v>102.4</v>
      </c>
      <c r="W14">
        <v>3.59</v>
      </c>
      <c r="Y14">
        <v>8.24</v>
      </c>
      <c r="Z14">
        <v>4</v>
      </c>
      <c r="AA14" t="s">
        <v>2364</v>
      </c>
      <c r="AB14">
        <v>0</v>
      </c>
      <c r="AC14">
        <v>6</v>
      </c>
      <c r="AD14">
        <v>3.383071428571428</v>
      </c>
      <c r="AF14" t="s">
        <v>2393</v>
      </c>
      <c r="AI14">
        <v>0</v>
      </c>
      <c r="AJ14">
        <v>0</v>
      </c>
      <c r="AK14" t="s">
        <v>2494</v>
      </c>
      <c r="AL14" t="s">
        <v>2494</v>
      </c>
      <c r="AM14" t="s">
        <v>2423</v>
      </c>
    </row>
    <row r="15" spans="1:39">
      <c r="A15" t="s">
        <v>2433</v>
      </c>
      <c r="B15" t="s">
        <v>2446</v>
      </c>
      <c r="C15" t="s">
        <v>2218</v>
      </c>
      <c r="D15">
        <v>99.09999999999999</v>
      </c>
      <c r="E15" t="s">
        <v>2447</v>
      </c>
      <c r="G15" t="s">
        <v>2449</v>
      </c>
      <c r="H15" t="s">
        <v>2219</v>
      </c>
      <c r="K15" t="s">
        <v>2323</v>
      </c>
      <c r="L15" t="s">
        <v>2324</v>
      </c>
      <c r="M15" t="s">
        <v>2455</v>
      </c>
      <c r="N15">
        <v>9</v>
      </c>
      <c r="O15" t="s">
        <v>2465</v>
      </c>
      <c r="P15" t="s">
        <v>2481</v>
      </c>
      <c r="Q15">
        <v>7</v>
      </c>
      <c r="R15">
        <v>3</v>
      </c>
      <c r="S15">
        <v>0.17</v>
      </c>
      <c r="T15">
        <v>0.73</v>
      </c>
      <c r="U15">
        <v>446.44</v>
      </c>
      <c r="V15">
        <v>128.79</v>
      </c>
      <c r="W15">
        <v>2.65</v>
      </c>
      <c r="X15">
        <v>7.17</v>
      </c>
      <c r="Y15">
        <v>1.81</v>
      </c>
      <c r="Z15">
        <v>4</v>
      </c>
      <c r="AA15" t="s">
        <v>2364</v>
      </c>
      <c r="AB15">
        <v>0</v>
      </c>
      <c r="AC15">
        <v>6</v>
      </c>
      <c r="AD15">
        <v>3.549238095238096</v>
      </c>
      <c r="AF15" t="s">
        <v>2393</v>
      </c>
      <c r="AI15">
        <v>0</v>
      </c>
      <c r="AJ15">
        <v>0</v>
      </c>
      <c r="AK15" t="s">
        <v>2495</v>
      </c>
      <c r="AL15" t="s">
        <v>2495</v>
      </c>
      <c r="AM15" t="s">
        <v>2423</v>
      </c>
    </row>
    <row r="16" spans="1:39">
      <c r="A16" t="s">
        <v>2433</v>
      </c>
      <c r="B16" t="s">
        <v>2446</v>
      </c>
      <c r="C16" t="s">
        <v>2218</v>
      </c>
      <c r="D16">
        <v>99.09999999999999</v>
      </c>
      <c r="E16" t="s">
        <v>2447</v>
      </c>
      <c r="G16" t="s">
        <v>2449</v>
      </c>
      <c r="H16" t="s">
        <v>2219</v>
      </c>
      <c r="K16" t="s">
        <v>2323</v>
      </c>
      <c r="L16" t="s">
        <v>2324</v>
      </c>
      <c r="M16" t="s">
        <v>2455</v>
      </c>
      <c r="N16">
        <v>9</v>
      </c>
      <c r="O16" t="s">
        <v>2465</v>
      </c>
      <c r="P16" t="s">
        <v>2481</v>
      </c>
      <c r="Q16">
        <v>7</v>
      </c>
      <c r="R16">
        <v>3</v>
      </c>
      <c r="S16">
        <v>0.17</v>
      </c>
      <c r="T16">
        <v>0.73</v>
      </c>
      <c r="U16">
        <v>446.44</v>
      </c>
      <c r="V16">
        <v>128.79</v>
      </c>
      <c r="W16">
        <v>2.65</v>
      </c>
      <c r="X16">
        <v>7.17</v>
      </c>
      <c r="Y16">
        <v>1.81</v>
      </c>
      <c r="Z16">
        <v>4</v>
      </c>
      <c r="AA16" t="s">
        <v>2364</v>
      </c>
      <c r="AB16">
        <v>0</v>
      </c>
      <c r="AC16">
        <v>6</v>
      </c>
      <c r="AD16">
        <v>3.549238095238096</v>
      </c>
      <c r="AF16" t="s">
        <v>2393</v>
      </c>
      <c r="AI16">
        <v>0</v>
      </c>
      <c r="AJ16">
        <v>0</v>
      </c>
      <c r="AK16" t="s">
        <v>2495</v>
      </c>
      <c r="AL16" t="s">
        <v>2495</v>
      </c>
      <c r="AM16" t="s">
        <v>2423</v>
      </c>
    </row>
    <row r="17" spans="1:39">
      <c r="A17" t="s">
        <v>2428</v>
      </c>
      <c r="B17" t="s">
        <v>2445</v>
      </c>
      <c r="C17" t="s">
        <v>2218</v>
      </c>
      <c r="D17">
        <v>96.27</v>
      </c>
      <c r="E17" t="s">
        <v>2447</v>
      </c>
      <c r="G17" t="s">
        <v>2448</v>
      </c>
      <c r="H17" t="s">
        <v>2219</v>
      </c>
      <c r="K17" t="s">
        <v>2323</v>
      </c>
      <c r="L17" t="s">
        <v>2324</v>
      </c>
      <c r="M17" t="s">
        <v>2453</v>
      </c>
      <c r="N17">
        <v>9</v>
      </c>
      <c r="O17" t="s">
        <v>2463</v>
      </c>
      <c r="P17" t="s">
        <v>2476</v>
      </c>
      <c r="Q17">
        <v>3</v>
      </c>
      <c r="R17">
        <v>1</v>
      </c>
      <c r="S17">
        <v>5.69</v>
      </c>
      <c r="T17">
        <v>5.7</v>
      </c>
      <c r="U17">
        <v>389.93</v>
      </c>
      <c r="V17">
        <v>29.85</v>
      </c>
      <c r="W17">
        <v>6.47</v>
      </c>
      <c r="Y17">
        <v>4.93</v>
      </c>
      <c r="Z17">
        <v>4</v>
      </c>
      <c r="AA17" t="s">
        <v>2364</v>
      </c>
      <c r="AB17">
        <v>1</v>
      </c>
      <c r="AC17">
        <v>6</v>
      </c>
      <c r="AD17">
        <v>3.112047619047619</v>
      </c>
      <c r="AF17" t="s">
        <v>2393</v>
      </c>
      <c r="AI17">
        <v>0</v>
      </c>
      <c r="AJ17">
        <v>0</v>
      </c>
      <c r="AK17" t="s">
        <v>2493</v>
      </c>
      <c r="AL17" t="s">
        <v>2493</v>
      </c>
      <c r="AM17" t="s">
        <v>2423</v>
      </c>
    </row>
    <row r="18" spans="1:39">
      <c r="A18" t="s">
        <v>2434</v>
      </c>
      <c r="B18" t="s">
        <v>2446</v>
      </c>
      <c r="C18" t="s">
        <v>2218</v>
      </c>
      <c r="D18">
        <v>85</v>
      </c>
      <c r="E18" t="s">
        <v>2447</v>
      </c>
      <c r="G18" t="s">
        <v>2449</v>
      </c>
      <c r="H18" t="s">
        <v>2219</v>
      </c>
      <c r="K18" t="s">
        <v>2323</v>
      </c>
      <c r="L18" t="s">
        <v>2324</v>
      </c>
      <c r="M18" t="s">
        <v>2456</v>
      </c>
      <c r="N18">
        <v>9</v>
      </c>
      <c r="O18" t="s">
        <v>2466</v>
      </c>
      <c r="P18" t="s">
        <v>2482</v>
      </c>
      <c r="Q18">
        <v>5</v>
      </c>
      <c r="R18">
        <v>2</v>
      </c>
      <c r="S18">
        <v>1.97</v>
      </c>
      <c r="T18">
        <v>4.05</v>
      </c>
      <c r="U18">
        <v>433.46</v>
      </c>
      <c r="V18">
        <v>75.72</v>
      </c>
      <c r="W18">
        <v>4.49</v>
      </c>
      <c r="X18">
        <v>10.27</v>
      </c>
      <c r="Y18">
        <v>9.57</v>
      </c>
      <c r="Z18">
        <v>4</v>
      </c>
      <c r="AA18" t="s">
        <v>2364</v>
      </c>
      <c r="AB18">
        <v>0</v>
      </c>
      <c r="AC18">
        <v>4</v>
      </c>
      <c r="AD18">
        <v>3.665285714285714</v>
      </c>
      <c r="AF18" t="s">
        <v>2394</v>
      </c>
      <c r="AI18">
        <v>0</v>
      </c>
      <c r="AJ18">
        <v>0</v>
      </c>
      <c r="AK18" t="s">
        <v>2496</v>
      </c>
      <c r="AL18" t="s">
        <v>2496</v>
      </c>
      <c r="AM18" t="s">
        <v>2423</v>
      </c>
    </row>
    <row r="19" spans="1:39">
      <c r="A19" t="s">
        <v>2435</v>
      </c>
      <c r="B19" t="s">
        <v>2446</v>
      </c>
      <c r="C19" t="s">
        <v>2218</v>
      </c>
      <c r="D19">
        <v>85</v>
      </c>
      <c r="E19" t="s">
        <v>2447</v>
      </c>
      <c r="G19" t="s">
        <v>2448</v>
      </c>
      <c r="H19" t="s">
        <v>2219</v>
      </c>
      <c r="K19" t="s">
        <v>2323</v>
      </c>
      <c r="L19" t="s">
        <v>2324</v>
      </c>
      <c r="M19" t="s">
        <v>2457</v>
      </c>
      <c r="N19">
        <v>9</v>
      </c>
      <c r="O19" t="s">
        <v>2467</v>
      </c>
      <c r="P19" t="s">
        <v>2483</v>
      </c>
      <c r="Q19">
        <v>4</v>
      </c>
      <c r="R19">
        <v>1</v>
      </c>
      <c r="S19">
        <v>3.47</v>
      </c>
      <c r="T19">
        <v>3.48</v>
      </c>
      <c r="U19">
        <v>295.39</v>
      </c>
      <c r="V19">
        <v>39.08</v>
      </c>
      <c r="W19">
        <v>4.24</v>
      </c>
      <c r="Y19">
        <v>4.95</v>
      </c>
      <c r="Z19">
        <v>3</v>
      </c>
      <c r="AA19" t="s">
        <v>2364</v>
      </c>
      <c r="AB19">
        <v>0</v>
      </c>
      <c r="AC19">
        <v>5</v>
      </c>
      <c r="AD19">
        <v>4.812333333333333</v>
      </c>
      <c r="AF19" t="s">
        <v>2393</v>
      </c>
      <c r="AI19">
        <v>0</v>
      </c>
      <c r="AJ19">
        <v>0</v>
      </c>
      <c r="AK19" t="s">
        <v>2497</v>
      </c>
      <c r="AL19" t="s">
        <v>2497</v>
      </c>
      <c r="AM19" t="s">
        <v>2423</v>
      </c>
    </row>
    <row r="20" spans="1:39">
      <c r="A20" t="s">
        <v>2435</v>
      </c>
      <c r="B20" t="s">
        <v>2445</v>
      </c>
      <c r="C20" t="s">
        <v>2218</v>
      </c>
      <c r="D20">
        <v>85</v>
      </c>
      <c r="E20" t="s">
        <v>2447</v>
      </c>
      <c r="G20" t="s">
        <v>2448</v>
      </c>
      <c r="H20" t="s">
        <v>2219</v>
      </c>
      <c r="K20" t="s">
        <v>2323</v>
      </c>
      <c r="L20" t="s">
        <v>2324</v>
      </c>
      <c r="M20" t="s">
        <v>2458</v>
      </c>
      <c r="N20">
        <v>9</v>
      </c>
      <c r="O20" t="s">
        <v>2468</v>
      </c>
      <c r="P20" t="s">
        <v>2483</v>
      </c>
      <c r="Q20">
        <v>4</v>
      </c>
      <c r="R20">
        <v>1</v>
      </c>
      <c r="S20">
        <v>3.47</v>
      </c>
      <c r="T20">
        <v>3.48</v>
      </c>
      <c r="U20">
        <v>295.39</v>
      </c>
      <c r="V20">
        <v>39.08</v>
      </c>
      <c r="W20">
        <v>4.24</v>
      </c>
      <c r="Y20">
        <v>4.95</v>
      </c>
      <c r="Z20">
        <v>3</v>
      </c>
      <c r="AA20" t="s">
        <v>2364</v>
      </c>
      <c r="AB20">
        <v>0</v>
      </c>
      <c r="AC20">
        <v>5</v>
      </c>
      <c r="AD20">
        <v>4.812333333333333</v>
      </c>
      <c r="AF20" t="s">
        <v>2393</v>
      </c>
      <c r="AI20">
        <v>0</v>
      </c>
      <c r="AJ20">
        <v>0</v>
      </c>
      <c r="AK20" t="s">
        <v>2497</v>
      </c>
      <c r="AL20" t="s">
        <v>2497</v>
      </c>
      <c r="AM20" t="s">
        <v>2423</v>
      </c>
    </row>
    <row r="21" spans="1:39">
      <c r="A21" t="s">
        <v>2434</v>
      </c>
      <c r="B21" t="s">
        <v>2446</v>
      </c>
      <c r="C21" t="s">
        <v>2218</v>
      </c>
      <c r="D21">
        <v>85</v>
      </c>
      <c r="E21" t="s">
        <v>2447</v>
      </c>
      <c r="G21" t="s">
        <v>2449</v>
      </c>
      <c r="H21" t="s">
        <v>2219</v>
      </c>
      <c r="K21" t="s">
        <v>2323</v>
      </c>
      <c r="L21" t="s">
        <v>2324</v>
      </c>
      <c r="M21" t="s">
        <v>2456</v>
      </c>
      <c r="N21">
        <v>9</v>
      </c>
      <c r="O21" t="s">
        <v>2466</v>
      </c>
      <c r="P21" t="s">
        <v>2482</v>
      </c>
      <c r="Q21">
        <v>5</v>
      </c>
      <c r="R21">
        <v>2</v>
      </c>
      <c r="S21">
        <v>1.97</v>
      </c>
      <c r="T21">
        <v>4.05</v>
      </c>
      <c r="U21">
        <v>433.46</v>
      </c>
      <c r="V21">
        <v>75.72</v>
      </c>
      <c r="W21">
        <v>4.49</v>
      </c>
      <c r="X21">
        <v>10.27</v>
      </c>
      <c r="Y21">
        <v>9.57</v>
      </c>
      <c r="Z21">
        <v>4</v>
      </c>
      <c r="AA21" t="s">
        <v>2364</v>
      </c>
      <c r="AB21">
        <v>0</v>
      </c>
      <c r="AC21">
        <v>4</v>
      </c>
      <c r="AD21">
        <v>3.665285714285714</v>
      </c>
      <c r="AF21" t="s">
        <v>2394</v>
      </c>
      <c r="AI21">
        <v>0</v>
      </c>
      <c r="AJ21">
        <v>0</v>
      </c>
      <c r="AK21" t="s">
        <v>2496</v>
      </c>
      <c r="AL21" t="s">
        <v>2496</v>
      </c>
      <c r="AM21" t="s">
        <v>2423</v>
      </c>
    </row>
    <row r="22" spans="1:39">
      <c r="A22" t="s">
        <v>2436</v>
      </c>
      <c r="B22" t="s">
        <v>2445</v>
      </c>
      <c r="C22" t="s">
        <v>2218</v>
      </c>
      <c r="D22">
        <v>83</v>
      </c>
      <c r="E22" t="s">
        <v>2447</v>
      </c>
      <c r="G22" t="s">
        <v>2449</v>
      </c>
      <c r="H22" t="s">
        <v>2219</v>
      </c>
      <c r="K22" t="s">
        <v>2323</v>
      </c>
      <c r="L22" t="s">
        <v>2324</v>
      </c>
      <c r="M22" t="s">
        <v>2459</v>
      </c>
      <c r="N22">
        <v>9</v>
      </c>
      <c r="O22" t="s">
        <v>2469</v>
      </c>
      <c r="P22" t="s">
        <v>2484</v>
      </c>
      <c r="Q22">
        <v>6</v>
      </c>
      <c r="R22">
        <v>1</v>
      </c>
      <c r="S22">
        <v>2.21</v>
      </c>
      <c r="T22">
        <v>2.5</v>
      </c>
      <c r="U22">
        <v>250.28</v>
      </c>
      <c r="V22">
        <v>72.31</v>
      </c>
      <c r="W22">
        <v>2.09</v>
      </c>
      <c r="X22">
        <v>7.75</v>
      </c>
      <c r="Y22">
        <v>1.75</v>
      </c>
      <c r="Z22">
        <v>2</v>
      </c>
      <c r="AA22" t="s">
        <v>2364</v>
      </c>
      <c r="AB22">
        <v>0</v>
      </c>
      <c r="AC22">
        <v>3</v>
      </c>
      <c r="AD22">
        <v>5.728333333333333</v>
      </c>
      <c r="AF22" t="s">
        <v>2393</v>
      </c>
      <c r="AI22">
        <v>0</v>
      </c>
      <c r="AJ22">
        <v>0</v>
      </c>
      <c r="AK22" t="s">
        <v>2498</v>
      </c>
      <c r="AL22" t="s">
        <v>2498</v>
      </c>
      <c r="AM22" t="s">
        <v>2423</v>
      </c>
    </row>
    <row r="23" spans="1:39">
      <c r="A23" t="s">
        <v>2436</v>
      </c>
      <c r="B23" t="s">
        <v>2445</v>
      </c>
      <c r="C23" t="s">
        <v>2218</v>
      </c>
      <c r="D23">
        <v>83</v>
      </c>
      <c r="E23" t="s">
        <v>2447</v>
      </c>
      <c r="G23" t="s">
        <v>2449</v>
      </c>
      <c r="H23" t="s">
        <v>2219</v>
      </c>
      <c r="K23" t="s">
        <v>2323</v>
      </c>
      <c r="L23" t="s">
        <v>2324</v>
      </c>
      <c r="M23" t="s">
        <v>2459</v>
      </c>
      <c r="N23">
        <v>9</v>
      </c>
      <c r="O23" t="s">
        <v>2469</v>
      </c>
      <c r="P23" t="s">
        <v>2484</v>
      </c>
      <c r="Q23">
        <v>6</v>
      </c>
      <c r="R23">
        <v>1</v>
      </c>
      <c r="S23">
        <v>2.21</v>
      </c>
      <c r="T23">
        <v>2.5</v>
      </c>
      <c r="U23">
        <v>250.28</v>
      </c>
      <c r="V23">
        <v>72.31</v>
      </c>
      <c r="W23">
        <v>2.09</v>
      </c>
      <c r="X23">
        <v>7.75</v>
      </c>
      <c r="Y23">
        <v>1.75</v>
      </c>
      <c r="Z23">
        <v>2</v>
      </c>
      <c r="AA23" t="s">
        <v>2364</v>
      </c>
      <c r="AB23">
        <v>0</v>
      </c>
      <c r="AC23">
        <v>3</v>
      </c>
      <c r="AD23">
        <v>5.728333333333333</v>
      </c>
      <c r="AF23" t="s">
        <v>2393</v>
      </c>
      <c r="AI23">
        <v>0</v>
      </c>
      <c r="AJ23">
        <v>0</v>
      </c>
      <c r="AK23" t="s">
        <v>2498</v>
      </c>
      <c r="AL23" t="s">
        <v>2498</v>
      </c>
      <c r="AM23" t="s">
        <v>2423</v>
      </c>
    </row>
    <row r="24" spans="1:39">
      <c r="A24" t="s">
        <v>2437</v>
      </c>
      <c r="B24" t="s">
        <v>2445</v>
      </c>
      <c r="C24" t="s">
        <v>2218</v>
      </c>
      <c r="D24">
        <v>80</v>
      </c>
      <c r="E24" t="s">
        <v>2447</v>
      </c>
      <c r="G24" t="s">
        <v>2449</v>
      </c>
      <c r="H24" t="s">
        <v>2219</v>
      </c>
      <c r="K24" t="s">
        <v>2323</v>
      </c>
      <c r="L24" t="s">
        <v>2324</v>
      </c>
      <c r="M24" t="s">
        <v>2459</v>
      </c>
      <c r="N24">
        <v>9</v>
      </c>
      <c r="O24" t="s">
        <v>2469</v>
      </c>
      <c r="P24" t="s">
        <v>2485</v>
      </c>
      <c r="Q24">
        <v>7</v>
      </c>
      <c r="R24">
        <v>2</v>
      </c>
      <c r="S24">
        <v>2.43</v>
      </c>
      <c r="T24">
        <v>2.43</v>
      </c>
      <c r="U24">
        <v>361.81</v>
      </c>
      <c r="V24">
        <v>117.01</v>
      </c>
      <c r="W24">
        <v>2.61</v>
      </c>
      <c r="X24">
        <v>13.62</v>
      </c>
      <c r="Y24">
        <v>1.5</v>
      </c>
      <c r="Z24">
        <v>3</v>
      </c>
      <c r="AA24" t="s">
        <v>2364</v>
      </c>
      <c r="AB24">
        <v>0</v>
      </c>
      <c r="AC24">
        <v>4</v>
      </c>
      <c r="AD24">
        <v>4.371738095238095</v>
      </c>
      <c r="AF24" t="s">
        <v>2393</v>
      </c>
      <c r="AI24">
        <v>0</v>
      </c>
      <c r="AJ24">
        <v>0</v>
      </c>
      <c r="AK24" t="s">
        <v>2498</v>
      </c>
      <c r="AL24" t="s">
        <v>2498</v>
      </c>
      <c r="AM24" t="s">
        <v>2423</v>
      </c>
    </row>
    <row r="25" spans="1:39">
      <c r="A25" t="s">
        <v>2437</v>
      </c>
      <c r="B25" t="s">
        <v>2445</v>
      </c>
      <c r="C25" t="s">
        <v>2218</v>
      </c>
      <c r="D25">
        <v>80</v>
      </c>
      <c r="E25" t="s">
        <v>2447</v>
      </c>
      <c r="G25" t="s">
        <v>2449</v>
      </c>
      <c r="H25" t="s">
        <v>2219</v>
      </c>
      <c r="K25" t="s">
        <v>2323</v>
      </c>
      <c r="L25" t="s">
        <v>2324</v>
      </c>
      <c r="M25" t="s">
        <v>2459</v>
      </c>
      <c r="N25">
        <v>9</v>
      </c>
      <c r="O25" t="s">
        <v>2469</v>
      </c>
      <c r="P25" t="s">
        <v>2485</v>
      </c>
      <c r="Q25">
        <v>7</v>
      </c>
      <c r="R25">
        <v>2</v>
      </c>
      <c r="S25">
        <v>2.43</v>
      </c>
      <c r="T25">
        <v>2.43</v>
      </c>
      <c r="U25">
        <v>361.81</v>
      </c>
      <c r="V25">
        <v>117.01</v>
      </c>
      <c r="W25">
        <v>2.61</v>
      </c>
      <c r="X25">
        <v>13.62</v>
      </c>
      <c r="Y25">
        <v>1.5</v>
      </c>
      <c r="Z25">
        <v>3</v>
      </c>
      <c r="AA25" t="s">
        <v>2364</v>
      </c>
      <c r="AB25">
        <v>0</v>
      </c>
      <c r="AC25">
        <v>4</v>
      </c>
      <c r="AD25">
        <v>4.371738095238095</v>
      </c>
      <c r="AF25" t="s">
        <v>2393</v>
      </c>
      <c r="AI25">
        <v>0</v>
      </c>
      <c r="AJ25">
        <v>0</v>
      </c>
      <c r="AK25" t="s">
        <v>2498</v>
      </c>
      <c r="AL25" t="s">
        <v>2498</v>
      </c>
      <c r="AM25" t="s">
        <v>2423</v>
      </c>
    </row>
    <row r="26" spans="1:39">
      <c r="A26" t="s">
        <v>2438</v>
      </c>
      <c r="B26" t="s">
        <v>2445</v>
      </c>
      <c r="C26" t="s">
        <v>2218</v>
      </c>
      <c r="D26">
        <v>79</v>
      </c>
      <c r="E26" t="s">
        <v>2447</v>
      </c>
      <c r="G26" t="s">
        <v>2449</v>
      </c>
      <c r="H26" t="s">
        <v>2219</v>
      </c>
      <c r="K26" t="s">
        <v>2323</v>
      </c>
      <c r="L26" t="s">
        <v>2324</v>
      </c>
      <c r="M26" t="s">
        <v>2459</v>
      </c>
      <c r="N26">
        <v>9</v>
      </c>
      <c r="O26" t="s">
        <v>2469</v>
      </c>
      <c r="P26" t="s">
        <v>2486</v>
      </c>
      <c r="Q26">
        <v>6</v>
      </c>
      <c r="R26">
        <v>2</v>
      </c>
      <c r="S26">
        <v>3.21</v>
      </c>
      <c r="T26">
        <v>3.21</v>
      </c>
      <c r="U26">
        <v>366.23</v>
      </c>
      <c r="V26">
        <v>107.78</v>
      </c>
      <c r="W26">
        <v>3.26</v>
      </c>
      <c r="X26">
        <v>13.54</v>
      </c>
      <c r="Y26">
        <v>1.45</v>
      </c>
      <c r="Z26">
        <v>3</v>
      </c>
      <c r="AA26" t="s">
        <v>2364</v>
      </c>
      <c r="AB26">
        <v>0</v>
      </c>
      <c r="AC26">
        <v>3</v>
      </c>
      <c r="AD26">
        <v>4.152833333333334</v>
      </c>
      <c r="AF26" t="s">
        <v>2393</v>
      </c>
      <c r="AI26">
        <v>0</v>
      </c>
      <c r="AJ26">
        <v>0</v>
      </c>
      <c r="AK26" t="s">
        <v>2498</v>
      </c>
      <c r="AL26" t="s">
        <v>2498</v>
      </c>
      <c r="AM26" t="s">
        <v>2423</v>
      </c>
    </row>
    <row r="27" spans="1:39">
      <c r="A27" t="s">
        <v>2438</v>
      </c>
      <c r="B27" t="s">
        <v>2445</v>
      </c>
      <c r="C27" t="s">
        <v>2218</v>
      </c>
      <c r="D27">
        <v>79</v>
      </c>
      <c r="E27" t="s">
        <v>2447</v>
      </c>
      <c r="G27" t="s">
        <v>2449</v>
      </c>
      <c r="H27" t="s">
        <v>2219</v>
      </c>
      <c r="K27" t="s">
        <v>2323</v>
      </c>
      <c r="L27" t="s">
        <v>2324</v>
      </c>
      <c r="M27" t="s">
        <v>2459</v>
      </c>
      <c r="N27">
        <v>9</v>
      </c>
      <c r="O27" t="s">
        <v>2469</v>
      </c>
      <c r="P27" t="s">
        <v>2486</v>
      </c>
      <c r="Q27">
        <v>6</v>
      </c>
      <c r="R27">
        <v>2</v>
      </c>
      <c r="S27">
        <v>3.21</v>
      </c>
      <c r="T27">
        <v>3.21</v>
      </c>
      <c r="U27">
        <v>366.23</v>
      </c>
      <c r="V27">
        <v>107.78</v>
      </c>
      <c r="W27">
        <v>3.26</v>
      </c>
      <c r="X27">
        <v>13.54</v>
      </c>
      <c r="Y27">
        <v>1.45</v>
      </c>
      <c r="Z27">
        <v>3</v>
      </c>
      <c r="AA27" t="s">
        <v>2364</v>
      </c>
      <c r="AB27">
        <v>0</v>
      </c>
      <c r="AC27">
        <v>3</v>
      </c>
      <c r="AD27">
        <v>4.152833333333334</v>
      </c>
      <c r="AF27" t="s">
        <v>2393</v>
      </c>
      <c r="AI27">
        <v>0</v>
      </c>
      <c r="AJ27">
        <v>0</v>
      </c>
      <c r="AK27" t="s">
        <v>2498</v>
      </c>
      <c r="AL27" t="s">
        <v>2498</v>
      </c>
      <c r="AM27" t="s">
        <v>2423</v>
      </c>
    </row>
    <row r="28" spans="1:39">
      <c r="A28" t="s">
        <v>2439</v>
      </c>
      <c r="B28" t="s">
        <v>2446</v>
      </c>
      <c r="C28" t="s">
        <v>2218</v>
      </c>
      <c r="D28">
        <v>75</v>
      </c>
      <c r="E28" t="s">
        <v>2447</v>
      </c>
      <c r="G28" t="s">
        <v>2448</v>
      </c>
      <c r="H28" t="s">
        <v>2219</v>
      </c>
      <c r="K28" t="s">
        <v>2323</v>
      </c>
      <c r="L28" t="s">
        <v>2324</v>
      </c>
      <c r="M28" t="s">
        <v>2457</v>
      </c>
      <c r="N28">
        <v>9</v>
      </c>
      <c r="O28" t="s">
        <v>2467</v>
      </c>
      <c r="P28" t="s">
        <v>2487</v>
      </c>
      <c r="Q28">
        <v>5</v>
      </c>
      <c r="R28">
        <v>1</v>
      </c>
      <c r="S28">
        <v>3.68</v>
      </c>
      <c r="T28">
        <v>3.69</v>
      </c>
      <c r="U28">
        <v>353.47</v>
      </c>
      <c r="V28">
        <v>48.31</v>
      </c>
      <c r="W28">
        <v>4.64</v>
      </c>
      <c r="Y28">
        <v>4.86</v>
      </c>
      <c r="Z28">
        <v>3</v>
      </c>
      <c r="AA28" t="s">
        <v>2364</v>
      </c>
      <c r="AB28">
        <v>0</v>
      </c>
      <c r="AC28">
        <v>9</v>
      </c>
      <c r="AD28">
        <v>4.648333333333333</v>
      </c>
      <c r="AF28" t="s">
        <v>2393</v>
      </c>
      <c r="AI28">
        <v>0</v>
      </c>
      <c r="AJ28">
        <v>0</v>
      </c>
      <c r="AK28" t="s">
        <v>2497</v>
      </c>
      <c r="AL28" t="s">
        <v>2497</v>
      </c>
      <c r="AM28" t="s">
        <v>2423</v>
      </c>
    </row>
    <row r="29" spans="1:39">
      <c r="A29" t="s">
        <v>2439</v>
      </c>
      <c r="B29" t="s">
        <v>2445</v>
      </c>
      <c r="C29" t="s">
        <v>2218</v>
      </c>
      <c r="D29">
        <v>75</v>
      </c>
      <c r="E29" t="s">
        <v>2447</v>
      </c>
      <c r="G29" t="s">
        <v>2448</v>
      </c>
      <c r="H29" t="s">
        <v>2219</v>
      </c>
      <c r="K29" t="s">
        <v>2323</v>
      </c>
      <c r="L29" t="s">
        <v>2324</v>
      </c>
      <c r="M29" t="s">
        <v>2458</v>
      </c>
      <c r="N29">
        <v>9</v>
      </c>
      <c r="O29" t="s">
        <v>2468</v>
      </c>
      <c r="P29" t="s">
        <v>2487</v>
      </c>
      <c r="Q29">
        <v>5</v>
      </c>
      <c r="R29">
        <v>1</v>
      </c>
      <c r="S29">
        <v>3.68</v>
      </c>
      <c r="T29">
        <v>3.69</v>
      </c>
      <c r="U29">
        <v>353.47</v>
      </c>
      <c r="V29">
        <v>48.31</v>
      </c>
      <c r="W29">
        <v>4.64</v>
      </c>
      <c r="Y29">
        <v>4.86</v>
      </c>
      <c r="Z29">
        <v>3</v>
      </c>
      <c r="AA29" t="s">
        <v>2364</v>
      </c>
      <c r="AB29">
        <v>0</v>
      </c>
      <c r="AC29">
        <v>9</v>
      </c>
      <c r="AD29">
        <v>4.648333333333333</v>
      </c>
      <c r="AF29" t="s">
        <v>2393</v>
      </c>
      <c r="AI29">
        <v>0</v>
      </c>
      <c r="AJ29">
        <v>0</v>
      </c>
      <c r="AK29" t="s">
        <v>2497</v>
      </c>
      <c r="AL29" t="s">
        <v>2497</v>
      </c>
      <c r="AM29" t="s">
        <v>2423</v>
      </c>
    </row>
    <row r="30" spans="1:39">
      <c r="A30" t="s">
        <v>2430</v>
      </c>
      <c r="B30" t="s">
        <v>2445</v>
      </c>
      <c r="C30" t="s">
        <v>2218</v>
      </c>
      <c r="D30">
        <v>70.84</v>
      </c>
      <c r="E30" t="s">
        <v>2447</v>
      </c>
      <c r="G30" t="s">
        <v>2448</v>
      </c>
      <c r="H30" t="s">
        <v>2219</v>
      </c>
      <c r="K30" t="s">
        <v>2323</v>
      </c>
      <c r="L30" t="s">
        <v>2324</v>
      </c>
      <c r="M30" t="s">
        <v>2453</v>
      </c>
      <c r="N30">
        <v>9</v>
      </c>
      <c r="O30" t="s">
        <v>2463</v>
      </c>
      <c r="P30" t="s">
        <v>2478</v>
      </c>
      <c r="Q30">
        <v>3</v>
      </c>
      <c r="R30">
        <v>1</v>
      </c>
      <c r="S30">
        <v>5.04</v>
      </c>
      <c r="T30">
        <v>5.05</v>
      </c>
      <c r="U30">
        <v>373.48</v>
      </c>
      <c r="V30">
        <v>29.85</v>
      </c>
      <c r="W30">
        <v>5.96</v>
      </c>
      <c r="Y30">
        <v>4.89</v>
      </c>
      <c r="Z30">
        <v>4</v>
      </c>
      <c r="AA30" t="s">
        <v>2364</v>
      </c>
      <c r="AB30">
        <v>1</v>
      </c>
      <c r="AC30">
        <v>6</v>
      </c>
      <c r="AD30">
        <v>3.229547619047619</v>
      </c>
      <c r="AF30" t="s">
        <v>2393</v>
      </c>
      <c r="AI30">
        <v>0</v>
      </c>
      <c r="AJ30">
        <v>0</v>
      </c>
      <c r="AK30" t="s">
        <v>2493</v>
      </c>
      <c r="AL30" t="s">
        <v>2493</v>
      </c>
      <c r="AM30" t="s">
        <v>2423</v>
      </c>
    </row>
    <row r="31" spans="1:39">
      <c r="A31" t="s">
        <v>2440</v>
      </c>
      <c r="B31" t="s">
        <v>2446</v>
      </c>
      <c r="C31" t="s">
        <v>2218</v>
      </c>
      <c r="D31">
        <v>69</v>
      </c>
      <c r="E31" t="s">
        <v>2447</v>
      </c>
      <c r="G31" t="s">
        <v>2448</v>
      </c>
      <c r="H31" t="s">
        <v>2219</v>
      </c>
      <c r="K31" t="s">
        <v>2323</v>
      </c>
      <c r="L31" t="s">
        <v>2324</v>
      </c>
      <c r="M31" t="s">
        <v>2460</v>
      </c>
      <c r="N31">
        <v>9</v>
      </c>
      <c r="O31" t="s">
        <v>2470</v>
      </c>
      <c r="P31" t="s">
        <v>2488</v>
      </c>
      <c r="Q31">
        <v>8</v>
      </c>
      <c r="R31">
        <v>3</v>
      </c>
      <c r="S31">
        <v>5.27</v>
      </c>
      <c r="T31">
        <v>6.45</v>
      </c>
      <c r="U31">
        <v>527.39</v>
      </c>
      <c r="V31">
        <v>127.46</v>
      </c>
      <c r="W31">
        <v>4.74</v>
      </c>
      <c r="X31">
        <v>6.47</v>
      </c>
      <c r="Y31">
        <v>3.54</v>
      </c>
      <c r="Z31">
        <v>4</v>
      </c>
      <c r="AA31" t="s">
        <v>2364</v>
      </c>
      <c r="AB31">
        <v>1</v>
      </c>
      <c r="AC31">
        <v>5</v>
      </c>
      <c r="AD31">
        <v>1.166666666666667</v>
      </c>
      <c r="AF31" t="s">
        <v>2392</v>
      </c>
      <c r="AI31">
        <v>0</v>
      </c>
      <c r="AJ31">
        <v>0</v>
      </c>
      <c r="AK31" t="s">
        <v>2499</v>
      </c>
      <c r="AL31" t="s">
        <v>2499</v>
      </c>
      <c r="AM31" t="s">
        <v>2423</v>
      </c>
    </row>
    <row r="32" spans="1:39">
      <c r="A32" t="s">
        <v>2441</v>
      </c>
      <c r="B32" t="s">
        <v>2446</v>
      </c>
      <c r="C32" t="s">
        <v>2218</v>
      </c>
      <c r="D32">
        <v>68</v>
      </c>
      <c r="E32" t="s">
        <v>2447</v>
      </c>
      <c r="G32" t="s">
        <v>2448</v>
      </c>
      <c r="H32" t="s">
        <v>2219</v>
      </c>
      <c r="K32" t="s">
        <v>2323</v>
      </c>
      <c r="L32" t="s">
        <v>2324</v>
      </c>
      <c r="M32" t="s">
        <v>2457</v>
      </c>
      <c r="N32">
        <v>9</v>
      </c>
      <c r="O32" t="s">
        <v>2467</v>
      </c>
      <c r="P32" t="s">
        <v>2489</v>
      </c>
      <c r="Q32">
        <v>5</v>
      </c>
      <c r="R32">
        <v>2</v>
      </c>
      <c r="S32">
        <v>1.79</v>
      </c>
      <c r="T32">
        <v>2.22</v>
      </c>
      <c r="U32">
        <v>265.36</v>
      </c>
      <c r="V32">
        <v>59.75</v>
      </c>
      <c r="W32">
        <v>2.28</v>
      </c>
      <c r="Y32">
        <v>7.34</v>
      </c>
      <c r="Z32">
        <v>1</v>
      </c>
      <c r="AA32" t="s">
        <v>2364</v>
      </c>
      <c r="AB32">
        <v>0</v>
      </c>
      <c r="AC32">
        <v>6</v>
      </c>
      <c r="AD32">
        <v>5.5</v>
      </c>
      <c r="AF32" t="s">
        <v>2393</v>
      </c>
      <c r="AI32">
        <v>0</v>
      </c>
      <c r="AJ32">
        <v>0</v>
      </c>
      <c r="AK32" t="s">
        <v>2497</v>
      </c>
      <c r="AL32" t="s">
        <v>2497</v>
      </c>
      <c r="AM32" t="s">
        <v>2423</v>
      </c>
    </row>
    <row r="33" spans="1:39">
      <c r="A33" t="s">
        <v>2441</v>
      </c>
      <c r="B33" t="s">
        <v>2445</v>
      </c>
      <c r="C33" t="s">
        <v>2218</v>
      </c>
      <c r="D33">
        <v>68</v>
      </c>
      <c r="E33" t="s">
        <v>2447</v>
      </c>
      <c r="G33" t="s">
        <v>2448</v>
      </c>
      <c r="H33" t="s">
        <v>2219</v>
      </c>
      <c r="K33" t="s">
        <v>2323</v>
      </c>
      <c r="L33" t="s">
        <v>2324</v>
      </c>
      <c r="M33" t="s">
        <v>2458</v>
      </c>
      <c r="N33">
        <v>9</v>
      </c>
      <c r="O33" t="s">
        <v>2468</v>
      </c>
      <c r="P33" t="s">
        <v>2489</v>
      </c>
      <c r="Q33">
        <v>5</v>
      </c>
      <c r="R33">
        <v>2</v>
      </c>
      <c r="S33">
        <v>1.79</v>
      </c>
      <c r="T33">
        <v>2.22</v>
      </c>
      <c r="U33">
        <v>265.36</v>
      </c>
      <c r="V33">
        <v>59.75</v>
      </c>
      <c r="W33">
        <v>2.28</v>
      </c>
      <c r="Y33">
        <v>7.34</v>
      </c>
      <c r="Z33">
        <v>1</v>
      </c>
      <c r="AA33" t="s">
        <v>2364</v>
      </c>
      <c r="AB33">
        <v>0</v>
      </c>
      <c r="AC33">
        <v>6</v>
      </c>
      <c r="AD33">
        <v>5.5</v>
      </c>
      <c r="AF33" t="s">
        <v>2393</v>
      </c>
      <c r="AI33">
        <v>0</v>
      </c>
      <c r="AJ33">
        <v>0</v>
      </c>
      <c r="AK33" t="s">
        <v>2497</v>
      </c>
      <c r="AL33" t="s">
        <v>2497</v>
      </c>
      <c r="AM33" t="s">
        <v>2423</v>
      </c>
    </row>
    <row r="34" spans="1:39">
      <c r="A34" t="s">
        <v>2442</v>
      </c>
      <c r="B34" t="s">
        <v>2445</v>
      </c>
      <c r="C34" t="s">
        <v>2218</v>
      </c>
      <c r="D34">
        <v>63</v>
      </c>
      <c r="E34" t="s">
        <v>2447</v>
      </c>
      <c r="G34" t="s">
        <v>2448</v>
      </c>
      <c r="H34" t="s">
        <v>2219</v>
      </c>
      <c r="K34" t="s">
        <v>2323</v>
      </c>
      <c r="L34" t="s">
        <v>2324</v>
      </c>
      <c r="M34" t="s">
        <v>2458</v>
      </c>
      <c r="N34">
        <v>9</v>
      </c>
      <c r="O34" t="s">
        <v>2468</v>
      </c>
      <c r="P34" t="s">
        <v>2490</v>
      </c>
      <c r="Q34">
        <v>4</v>
      </c>
      <c r="R34">
        <v>1</v>
      </c>
      <c r="S34">
        <v>3.98</v>
      </c>
      <c r="T34">
        <v>3.99</v>
      </c>
      <c r="U34">
        <v>309.41</v>
      </c>
      <c r="V34">
        <v>39.08</v>
      </c>
      <c r="W34">
        <v>4.63</v>
      </c>
      <c r="Y34">
        <v>4.99</v>
      </c>
      <c r="Z34">
        <v>3</v>
      </c>
      <c r="AA34" t="s">
        <v>2364</v>
      </c>
      <c r="AB34">
        <v>0</v>
      </c>
      <c r="AC34">
        <v>6</v>
      </c>
      <c r="AD34">
        <v>4.302333333333333</v>
      </c>
      <c r="AF34" t="s">
        <v>2393</v>
      </c>
      <c r="AI34">
        <v>0</v>
      </c>
      <c r="AJ34">
        <v>0</v>
      </c>
      <c r="AK34" t="s">
        <v>2497</v>
      </c>
      <c r="AL34" t="s">
        <v>2497</v>
      </c>
      <c r="AM34" t="s">
        <v>2423</v>
      </c>
    </row>
    <row r="35" spans="1:39">
      <c r="A35" t="s">
        <v>2442</v>
      </c>
      <c r="B35" t="s">
        <v>2446</v>
      </c>
      <c r="C35" t="s">
        <v>2218</v>
      </c>
      <c r="D35">
        <v>63</v>
      </c>
      <c r="E35" t="s">
        <v>2447</v>
      </c>
      <c r="G35" t="s">
        <v>2448</v>
      </c>
      <c r="H35" t="s">
        <v>2219</v>
      </c>
      <c r="K35" t="s">
        <v>2323</v>
      </c>
      <c r="L35" t="s">
        <v>2324</v>
      </c>
      <c r="M35" t="s">
        <v>2457</v>
      </c>
      <c r="N35">
        <v>9</v>
      </c>
      <c r="O35" t="s">
        <v>2467</v>
      </c>
      <c r="P35" t="s">
        <v>2490</v>
      </c>
      <c r="Q35">
        <v>4</v>
      </c>
      <c r="R35">
        <v>1</v>
      </c>
      <c r="S35">
        <v>3.98</v>
      </c>
      <c r="T35">
        <v>3.99</v>
      </c>
      <c r="U35">
        <v>309.41</v>
      </c>
      <c r="V35">
        <v>39.08</v>
      </c>
      <c r="W35">
        <v>4.63</v>
      </c>
      <c r="Y35">
        <v>4.99</v>
      </c>
      <c r="Z35">
        <v>3</v>
      </c>
      <c r="AA35" t="s">
        <v>2364</v>
      </c>
      <c r="AB35">
        <v>0</v>
      </c>
      <c r="AC35">
        <v>6</v>
      </c>
      <c r="AD35">
        <v>4.302333333333333</v>
      </c>
      <c r="AF35" t="s">
        <v>2393</v>
      </c>
      <c r="AI35">
        <v>0</v>
      </c>
      <c r="AJ35">
        <v>0</v>
      </c>
      <c r="AK35" t="s">
        <v>2497</v>
      </c>
      <c r="AL35" t="s">
        <v>2497</v>
      </c>
      <c r="AM35" t="s">
        <v>2423</v>
      </c>
    </row>
    <row r="36" spans="1:39">
      <c r="A36" t="s">
        <v>2443</v>
      </c>
      <c r="B36" t="s">
        <v>2445</v>
      </c>
      <c r="C36" t="s">
        <v>2218</v>
      </c>
      <c r="D36">
        <v>60</v>
      </c>
      <c r="E36" t="s">
        <v>2447</v>
      </c>
      <c r="G36" t="s">
        <v>2450</v>
      </c>
      <c r="H36" t="s">
        <v>2219</v>
      </c>
      <c r="K36" t="s">
        <v>2323</v>
      </c>
      <c r="M36" t="s">
        <v>2461</v>
      </c>
      <c r="N36">
        <v>8</v>
      </c>
      <c r="O36" t="s">
        <v>2471</v>
      </c>
      <c r="P36" t="s">
        <v>2491</v>
      </c>
      <c r="Q36">
        <v>4</v>
      </c>
      <c r="R36">
        <v>2</v>
      </c>
      <c r="S36">
        <v>0.5600000000000001</v>
      </c>
      <c r="T36">
        <v>2.93</v>
      </c>
      <c r="U36">
        <v>444.88</v>
      </c>
      <c r="V36">
        <v>58.43</v>
      </c>
      <c r="W36">
        <v>3.71</v>
      </c>
      <c r="X36">
        <v>12.05</v>
      </c>
      <c r="Y36">
        <v>9.859999999999999</v>
      </c>
      <c r="Z36">
        <v>3</v>
      </c>
      <c r="AA36" t="s">
        <v>2364</v>
      </c>
      <c r="AB36">
        <v>0</v>
      </c>
      <c r="AC36">
        <v>3</v>
      </c>
      <c r="AD36">
        <v>3.963714285714286</v>
      </c>
      <c r="AF36" t="s">
        <v>2394</v>
      </c>
      <c r="AI36">
        <v>0</v>
      </c>
      <c r="AJ36">
        <v>0</v>
      </c>
      <c r="AK36" t="s">
        <v>2500</v>
      </c>
      <c r="AL36" t="s">
        <v>2500</v>
      </c>
      <c r="AM36" t="s">
        <v>2423</v>
      </c>
    </row>
    <row r="37" spans="1:39">
      <c r="A37" t="s">
        <v>2443</v>
      </c>
      <c r="B37" t="s">
        <v>2445</v>
      </c>
      <c r="C37" t="s">
        <v>2218</v>
      </c>
      <c r="D37">
        <v>60</v>
      </c>
      <c r="E37" t="s">
        <v>2447</v>
      </c>
      <c r="G37" t="s">
        <v>2450</v>
      </c>
      <c r="H37" t="s">
        <v>2219</v>
      </c>
      <c r="K37" t="s">
        <v>2323</v>
      </c>
      <c r="M37" t="s">
        <v>2461</v>
      </c>
      <c r="N37">
        <v>8</v>
      </c>
      <c r="O37" t="s">
        <v>2471</v>
      </c>
      <c r="P37" t="s">
        <v>2491</v>
      </c>
      <c r="Q37">
        <v>4</v>
      </c>
      <c r="R37">
        <v>2</v>
      </c>
      <c r="S37">
        <v>0.5600000000000001</v>
      </c>
      <c r="T37">
        <v>2.93</v>
      </c>
      <c r="U37">
        <v>444.88</v>
      </c>
      <c r="V37">
        <v>58.43</v>
      </c>
      <c r="W37">
        <v>3.71</v>
      </c>
      <c r="X37">
        <v>12.05</v>
      </c>
      <c r="Y37">
        <v>9.859999999999999</v>
      </c>
      <c r="Z37">
        <v>3</v>
      </c>
      <c r="AA37" t="s">
        <v>2364</v>
      </c>
      <c r="AB37">
        <v>0</v>
      </c>
      <c r="AC37">
        <v>3</v>
      </c>
      <c r="AD37">
        <v>3.963714285714286</v>
      </c>
      <c r="AF37" t="s">
        <v>2394</v>
      </c>
      <c r="AI37">
        <v>0</v>
      </c>
      <c r="AJ37">
        <v>0</v>
      </c>
      <c r="AK37" t="s">
        <v>2500</v>
      </c>
      <c r="AL37" t="s">
        <v>2500</v>
      </c>
      <c r="AM37" t="s">
        <v>2423</v>
      </c>
    </row>
    <row r="38" spans="1:39">
      <c r="A38" t="s">
        <v>2444</v>
      </c>
      <c r="B38" t="s">
        <v>2445</v>
      </c>
      <c r="C38" t="s">
        <v>2218</v>
      </c>
      <c r="D38">
        <v>51</v>
      </c>
      <c r="E38" t="s">
        <v>2447</v>
      </c>
      <c r="G38" t="s">
        <v>2448</v>
      </c>
      <c r="H38" t="s">
        <v>2219</v>
      </c>
      <c r="K38" t="s">
        <v>2323</v>
      </c>
      <c r="L38" t="s">
        <v>2324</v>
      </c>
      <c r="M38" t="s">
        <v>2458</v>
      </c>
      <c r="N38">
        <v>9</v>
      </c>
      <c r="O38" t="s">
        <v>2468</v>
      </c>
      <c r="P38" t="s">
        <v>2492</v>
      </c>
      <c r="Q38">
        <v>5</v>
      </c>
      <c r="R38">
        <v>1</v>
      </c>
      <c r="S38">
        <v>3.59</v>
      </c>
      <c r="T38">
        <v>3.6</v>
      </c>
      <c r="U38">
        <v>353.47</v>
      </c>
      <c r="V38">
        <v>48.31</v>
      </c>
      <c r="W38">
        <v>4.64</v>
      </c>
      <c r="Y38">
        <v>4.92</v>
      </c>
      <c r="Z38">
        <v>3</v>
      </c>
      <c r="AA38" t="s">
        <v>2364</v>
      </c>
      <c r="AB38">
        <v>0</v>
      </c>
      <c r="AC38">
        <v>9</v>
      </c>
      <c r="AD38">
        <v>4.738333333333333</v>
      </c>
      <c r="AF38" t="s">
        <v>2393</v>
      </c>
      <c r="AI38">
        <v>0</v>
      </c>
      <c r="AJ38">
        <v>0</v>
      </c>
      <c r="AK38" t="s">
        <v>2497</v>
      </c>
      <c r="AL38" t="s">
        <v>2497</v>
      </c>
      <c r="AM38" t="s">
        <v>2423</v>
      </c>
    </row>
  </sheetData>
  <mergeCells count="5">
    <mergeCell ref="A1:J1"/>
    <mergeCell ref="K1:O1"/>
    <mergeCell ref="Q1:AE1"/>
    <mergeCell ref="AF1:AK1"/>
    <mergeCell ref="AL1:AM1"/>
  </mergeCells>
  <conditionalFormatting sqref="AE1:AE39">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42"/>
  <sheetViews>
    <sheetView workbookViewId="0"/>
  </sheetViews>
  <sheetFormatPr defaultRowHeight="15"/>
  <sheetData>
    <row r="1" spans="1:12">
      <c r="A1" s="5" t="s">
        <v>2501</v>
      </c>
      <c r="B1" s="5" t="s">
        <v>2502</v>
      </c>
      <c r="C1" s="5" t="s">
        <v>2503</v>
      </c>
      <c r="D1" s="5" t="s">
        <v>2504</v>
      </c>
      <c r="E1" s="5" t="s">
        <v>2505</v>
      </c>
      <c r="F1" s="5" t="s">
        <v>2506</v>
      </c>
      <c r="G1" s="5" t="s">
        <v>2507</v>
      </c>
      <c r="H1" s="5" t="s">
        <v>2508</v>
      </c>
      <c r="I1" s="5" t="s">
        <v>2509</v>
      </c>
      <c r="J1" s="5" t="s">
        <v>2510</v>
      </c>
      <c r="K1" s="5" t="s">
        <v>2511</v>
      </c>
      <c r="L1" s="5" t="s">
        <v>2512</v>
      </c>
    </row>
    <row r="2" spans="1:12">
      <c r="A2" t="s">
        <v>2331</v>
      </c>
      <c r="B2" t="s">
        <v>2217</v>
      </c>
      <c r="C2" t="s">
        <v>2218</v>
      </c>
      <c r="D2">
        <v>0.16</v>
      </c>
      <c r="E2" t="s">
        <v>2299</v>
      </c>
      <c r="F2" t="s">
        <v>2546</v>
      </c>
      <c r="G2" s="6" t="s">
        <v>2584</v>
      </c>
      <c r="H2" s="6" t="s">
        <v>2625</v>
      </c>
      <c r="I2" s="6" t="s">
        <v>2665</v>
      </c>
      <c r="J2" s="6" t="s">
        <v>2699</v>
      </c>
    </row>
    <row r="3" spans="1:12">
      <c r="A3" t="s">
        <v>2513</v>
      </c>
      <c r="B3" t="s">
        <v>2217</v>
      </c>
      <c r="C3" t="s">
        <v>2218</v>
      </c>
      <c r="D3">
        <v>1.8</v>
      </c>
      <c r="E3" t="s">
        <v>2299</v>
      </c>
      <c r="F3" t="s">
        <v>2547</v>
      </c>
      <c r="G3" s="6" t="s">
        <v>2585</v>
      </c>
      <c r="H3" s="6" t="s">
        <v>2626</v>
      </c>
      <c r="I3" s="6" t="s">
        <v>2666</v>
      </c>
    </row>
    <row r="4" spans="1:12">
      <c r="A4" t="s">
        <v>2514</v>
      </c>
      <c r="B4" t="s">
        <v>2217</v>
      </c>
      <c r="C4" t="s">
        <v>2218</v>
      </c>
      <c r="D4">
        <v>2.8</v>
      </c>
      <c r="E4" t="s">
        <v>2299</v>
      </c>
      <c r="F4" t="s">
        <v>2548</v>
      </c>
      <c r="G4" s="6" t="s">
        <v>2586</v>
      </c>
      <c r="H4" s="6" t="s">
        <v>2627</v>
      </c>
      <c r="I4" s="6" t="s">
        <v>2667</v>
      </c>
    </row>
    <row r="5" spans="1:12">
      <c r="A5" t="s">
        <v>2515</v>
      </c>
      <c r="B5" t="s">
        <v>2217</v>
      </c>
      <c r="C5" t="s">
        <v>2218</v>
      </c>
      <c r="D5">
        <v>2.9</v>
      </c>
      <c r="E5" t="s">
        <v>2299</v>
      </c>
      <c r="F5" t="s">
        <v>2549</v>
      </c>
      <c r="G5" s="6" t="s">
        <v>2587</v>
      </c>
      <c r="H5" s="6" t="s">
        <v>2628</v>
      </c>
      <c r="I5" s="6" t="s">
        <v>2668</v>
      </c>
      <c r="J5" s="6" t="s">
        <v>2700</v>
      </c>
    </row>
    <row r="6" spans="1:12">
      <c r="A6" t="s">
        <v>2516</v>
      </c>
      <c r="B6" t="s">
        <v>2217</v>
      </c>
      <c r="C6" t="s">
        <v>2218</v>
      </c>
      <c r="D6">
        <v>3.3</v>
      </c>
      <c r="E6" t="s">
        <v>2299</v>
      </c>
      <c r="F6" t="s">
        <v>2550</v>
      </c>
      <c r="G6" s="6" t="s">
        <v>2588</v>
      </c>
      <c r="H6" s="6" t="s">
        <v>2629</v>
      </c>
      <c r="I6" s="6" t="s">
        <v>2669</v>
      </c>
      <c r="J6" s="6" t="s">
        <v>2701</v>
      </c>
      <c r="K6" s="6" t="s">
        <v>2719</v>
      </c>
    </row>
    <row r="7" spans="1:12">
      <c r="A7" t="s">
        <v>2517</v>
      </c>
      <c r="B7" t="s">
        <v>2217</v>
      </c>
      <c r="C7" t="s">
        <v>2218</v>
      </c>
      <c r="D7">
        <v>7</v>
      </c>
      <c r="E7" t="s">
        <v>2299</v>
      </c>
      <c r="F7" t="s">
        <v>2551</v>
      </c>
      <c r="G7" s="6" t="s">
        <v>2589</v>
      </c>
      <c r="H7" s="6" t="s">
        <v>2630</v>
      </c>
      <c r="I7" s="6" t="s">
        <v>2670</v>
      </c>
      <c r="J7" s="6" t="s">
        <v>2702</v>
      </c>
    </row>
    <row r="8" spans="1:12">
      <c r="A8" t="s">
        <v>2518</v>
      </c>
      <c r="B8" t="s">
        <v>2217</v>
      </c>
      <c r="C8" t="s">
        <v>2218</v>
      </c>
      <c r="D8">
        <v>7.3</v>
      </c>
      <c r="E8" t="s">
        <v>2299</v>
      </c>
      <c r="F8" t="s">
        <v>2552</v>
      </c>
      <c r="G8" s="6" t="s">
        <v>2590</v>
      </c>
      <c r="H8" s="6" t="s">
        <v>2631</v>
      </c>
      <c r="I8" s="6" t="s">
        <v>2671</v>
      </c>
      <c r="J8" s="6" t="s">
        <v>2703</v>
      </c>
    </row>
    <row r="9" spans="1:12">
      <c r="A9" t="s">
        <v>2519</v>
      </c>
      <c r="B9" t="s">
        <v>2217</v>
      </c>
      <c r="C9" t="s">
        <v>2218</v>
      </c>
      <c r="D9">
        <v>7.4</v>
      </c>
      <c r="E9" t="s">
        <v>2299</v>
      </c>
      <c r="F9" t="s">
        <v>2553</v>
      </c>
      <c r="G9" s="6" t="s">
        <v>2591</v>
      </c>
      <c r="H9" s="6" t="s">
        <v>2632</v>
      </c>
      <c r="I9" s="6" t="s">
        <v>2672</v>
      </c>
    </row>
    <row r="10" spans="1:12">
      <c r="A10" t="s">
        <v>2340</v>
      </c>
      <c r="B10" t="s">
        <v>2217</v>
      </c>
      <c r="C10" t="s">
        <v>2218</v>
      </c>
      <c r="D10">
        <v>8.199999999999999</v>
      </c>
      <c r="E10" t="s">
        <v>2299</v>
      </c>
      <c r="F10" t="s">
        <v>2554</v>
      </c>
      <c r="G10" s="6" t="s">
        <v>2592</v>
      </c>
      <c r="H10" s="6" t="s">
        <v>2633</v>
      </c>
      <c r="I10" s="6" t="s">
        <v>2673</v>
      </c>
      <c r="J10" s="6" t="s">
        <v>2704</v>
      </c>
    </row>
    <row r="11" spans="1:12">
      <c r="A11" t="s">
        <v>2520</v>
      </c>
      <c r="B11" t="s">
        <v>2217</v>
      </c>
      <c r="C11" t="s">
        <v>2218</v>
      </c>
      <c r="D11">
        <v>32</v>
      </c>
      <c r="E11" t="s">
        <v>2299</v>
      </c>
      <c r="F11" t="s">
        <v>2555</v>
      </c>
      <c r="G11" s="6" t="s">
        <v>2593</v>
      </c>
      <c r="H11" s="6" t="s">
        <v>2634</v>
      </c>
      <c r="I11" s="6" t="s">
        <v>2674</v>
      </c>
    </row>
    <row r="12" spans="1:12">
      <c r="A12" t="s">
        <v>2342</v>
      </c>
      <c r="B12" t="s">
        <v>2217</v>
      </c>
      <c r="C12" t="s">
        <v>2218</v>
      </c>
      <c r="D12">
        <v>41</v>
      </c>
      <c r="E12" t="s">
        <v>2299</v>
      </c>
      <c r="F12" t="s">
        <v>2556</v>
      </c>
      <c r="G12" s="6" t="s">
        <v>2594</v>
      </c>
      <c r="H12" s="6" t="s">
        <v>2635</v>
      </c>
      <c r="I12" s="6" t="s">
        <v>2675</v>
      </c>
    </row>
    <row r="13" spans="1:12">
      <c r="A13" t="s">
        <v>2521</v>
      </c>
      <c r="B13" t="s">
        <v>2217</v>
      </c>
      <c r="C13" t="s">
        <v>2218</v>
      </c>
      <c r="D13">
        <v>46</v>
      </c>
      <c r="E13" t="s">
        <v>2299</v>
      </c>
      <c r="F13" t="s">
        <v>2557</v>
      </c>
      <c r="G13" s="6" t="s">
        <v>2595</v>
      </c>
      <c r="H13" s="6" t="s">
        <v>2636</v>
      </c>
      <c r="I13" s="6" t="s">
        <v>2676</v>
      </c>
      <c r="J13" s="6" t="s">
        <v>2705</v>
      </c>
      <c r="K13" s="6" t="s">
        <v>2720</v>
      </c>
    </row>
    <row r="14" spans="1:12">
      <c r="A14" t="s">
        <v>2522</v>
      </c>
      <c r="B14" t="s">
        <v>2217</v>
      </c>
      <c r="C14" t="s">
        <v>2218</v>
      </c>
      <c r="D14">
        <v>49</v>
      </c>
      <c r="E14" t="s">
        <v>2299</v>
      </c>
      <c r="F14" t="s">
        <v>2558</v>
      </c>
      <c r="G14" s="6" t="s">
        <v>2596</v>
      </c>
      <c r="H14" s="6" t="s">
        <v>2637</v>
      </c>
      <c r="I14" s="6" t="s">
        <v>2677</v>
      </c>
    </row>
    <row r="15" spans="1:12">
      <c r="A15" t="s">
        <v>2523</v>
      </c>
      <c r="B15" t="s">
        <v>2217</v>
      </c>
      <c r="C15" t="s">
        <v>2218</v>
      </c>
      <c r="D15">
        <v>58</v>
      </c>
      <c r="E15" t="s">
        <v>2299</v>
      </c>
      <c r="F15" t="s">
        <v>2559</v>
      </c>
      <c r="G15" s="6" t="s">
        <v>2597</v>
      </c>
      <c r="H15" s="6" t="s">
        <v>2638</v>
      </c>
    </row>
    <row r="16" spans="1:12">
      <c r="A16" t="s">
        <v>2347</v>
      </c>
      <c r="B16" t="s">
        <v>2217</v>
      </c>
      <c r="C16" t="s">
        <v>2218</v>
      </c>
      <c r="D16">
        <v>60</v>
      </c>
      <c r="E16" t="s">
        <v>2299</v>
      </c>
      <c r="F16" t="s">
        <v>2560</v>
      </c>
      <c r="G16" s="6" t="s">
        <v>2598</v>
      </c>
      <c r="H16" s="6" t="s">
        <v>2639</v>
      </c>
      <c r="I16" s="6" t="s">
        <v>2678</v>
      </c>
      <c r="J16" s="6" t="s">
        <v>2706</v>
      </c>
      <c r="K16" s="6" t="s">
        <v>2721</v>
      </c>
    </row>
    <row r="17" spans="1:12">
      <c r="A17" t="s">
        <v>2348</v>
      </c>
      <c r="B17" t="s">
        <v>2217</v>
      </c>
      <c r="C17" t="s">
        <v>2218</v>
      </c>
      <c r="D17">
        <v>63</v>
      </c>
      <c r="E17" t="s">
        <v>2299</v>
      </c>
      <c r="F17" t="s">
        <v>2561</v>
      </c>
      <c r="G17" s="6" t="s">
        <v>2599</v>
      </c>
      <c r="H17" s="6" t="s">
        <v>2640</v>
      </c>
      <c r="I17" s="6" t="s">
        <v>2679</v>
      </c>
    </row>
    <row r="18" spans="1:12">
      <c r="A18" t="s">
        <v>2349</v>
      </c>
      <c r="B18" t="s">
        <v>2217</v>
      </c>
      <c r="C18" t="s">
        <v>2218</v>
      </c>
      <c r="D18">
        <v>74</v>
      </c>
      <c r="E18" t="s">
        <v>2299</v>
      </c>
      <c r="F18" t="s">
        <v>2562</v>
      </c>
      <c r="G18" s="6" t="s">
        <v>2600</v>
      </c>
      <c r="H18" s="6" t="s">
        <v>2641</v>
      </c>
    </row>
    <row r="19" spans="1:12">
      <c r="A19" t="s">
        <v>2524</v>
      </c>
      <c r="B19" t="s">
        <v>2217</v>
      </c>
      <c r="C19" t="s">
        <v>2218</v>
      </c>
      <c r="D19">
        <v>75</v>
      </c>
      <c r="E19" t="s">
        <v>2299</v>
      </c>
      <c r="F19" t="s">
        <v>2563</v>
      </c>
      <c r="G19" s="6" t="s">
        <v>2601</v>
      </c>
      <c r="H19" s="6" t="s">
        <v>2642</v>
      </c>
    </row>
    <row r="20" spans="1:12">
      <c r="A20" t="s">
        <v>2351</v>
      </c>
      <c r="B20" t="s">
        <v>2217</v>
      </c>
      <c r="C20" t="s">
        <v>2218</v>
      </c>
      <c r="D20">
        <v>96</v>
      </c>
      <c r="E20" t="s">
        <v>2299</v>
      </c>
      <c r="F20" t="s">
        <v>2564</v>
      </c>
      <c r="G20" s="6" t="s">
        <v>2602</v>
      </c>
      <c r="H20" s="6" t="s">
        <v>2643</v>
      </c>
      <c r="I20" s="6" t="s">
        <v>2680</v>
      </c>
      <c r="J20" s="6" t="s">
        <v>2707</v>
      </c>
      <c r="K20" s="6" t="s">
        <v>2722</v>
      </c>
    </row>
    <row r="21" spans="1:12">
      <c r="A21" t="s">
        <v>2525</v>
      </c>
      <c r="B21" t="s">
        <v>2217</v>
      </c>
      <c r="C21" t="s">
        <v>2218</v>
      </c>
      <c r="D21">
        <v>120</v>
      </c>
      <c r="E21" t="s">
        <v>2299</v>
      </c>
      <c r="F21" t="s">
        <v>2565</v>
      </c>
      <c r="G21" s="6" t="s">
        <v>2603</v>
      </c>
      <c r="H21" s="6" t="s">
        <v>2644</v>
      </c>
      <c r="I21" s="6" t="s">
        <v>2681</v>
      </c>
    </row>
    <row r="22" spans="1:12">
      <c r="A22" t="s">
        <v>2526</v>
      </c>
      <c r="B22" t="s">
        <v>2217</v>
      </c>
      <c r="C22" t="s">
        <v>2218</v>
      </c>
      <c r="D22">
        <v>140</v>
      </c>
      <c r="E22" t="s">
        <v>2299</v>
      </c>
      <c r="F22" t="s">
        <v>2566</v>
      </c>
      <c r="G22" s="6" t="s">
        <v>2604</v>
      </c>
      <c r="H22" s="6" t="s">
        <v>2645</v>
      </c>
      <c r="I22" s="6" t="s">
        <v>2682</v>
      </c>
      <c r="J22" s="6" t="s">
        <v>2708</v>
      </c>
      <c r="K22" s="6" t="s">
        <v>2723</v>
      </c>
    </row>
    <row r="23" spans="1:12">
      <c r="A23" t="s">
        <v>2527</v>
      </c>
      <c r="B23" t="s">
        <v>2217</v>
      </c>
      <c r="C23" t="s">
        <v>2218</v>
      </c>
      <c r="D23">
        <v>180</v>
      </c>
      <c r="E23" t="s">
        <v>2299</v>
      </c>
      <c r="F23" t="s">
        <v>2567</v>
      </c>
      <c r="G23" s="6" t="s">
        <v>2605</v>
      </c>
      <c r="H23" s="6" t="s">
        <v>2646</v>
      </c>
      <c r="I23" s="6" t="s">
        <v>2683</v>
      </c>
      <c r="J23" s="6" t="s">
        <v>2709</v>
      </c>
    </row>
    <row r="24" spans="1:12">
      <c r="A24" t="s">
        <v>2357</v>
      </c>
      <c r="B24" t="s">
        <v>2217</v>
      </c>
      <c r="C24" t="s">
        <v>2218</v>
      </c>
      <c r="D24">
        <v>190</v>
      </c>
      <c r="E24" t="s">
        <v>2299</v>
      </c>
      <c r="F24" t="s">
        <v>2568</v>
      </c>
      <c r="G24" s="6" t="s">
        <v>2606</v>
      </c>
      <c r="H24" s="6" t="s">
        <v>2647</v>
      </c>
      <c r="I24" s="6" t="s">
        <v>2684</v>
      </c>
      <c r="J24" s="6" t="s">
        <v>2710</v>
      </c>
    </row>
    <row r="25" spans="1:12">
      <c r="A25" t="s">
        <v>2528</v>
      </c>
      <c r="B25" t="s">
        <v>2217</v>
      </c>
      <c r="C25" t="s">
        <v>2218</v>
      </c>
      <c r="D25">
        <v>190</v>
      </c>
      <c r="E25" t="s">
        <v>2299</v>
      </c>
      <c r="F25" t="s">
        <v>2569</v>
      </c>
      <c r="G25" s="6" t="s">
        <v>2607</v>
      </c>
      <c r="H25" s="6" t="s">
        <v>2648</v>
      </c>
      <c r="I25" s="6" t="s">
        <v>2685</v>
      </c>
      <c r="J25" s="6" t="s">
        <v>2711</v>
      </c>
      <c r="K25" s="6" t="s">
        <v>2724</v>
      </c>
    </row>
    <row r="26" spans="1:12">
      <c r="A26" t="s">
        <v>2529</v>
      </c>
      <c r="B26" t="s">
        <v>2217</v>
      </c>
      <c r="C26" t="s">
        <v>2218</v>
      </c>
      <c r="D26">
        <v>200</v>
      </c>
      <c r="E26" t="s">
        <v>2299</v>
      </c>
      <c r="F26" t="s">
        <v>2570</v>
      </c>
      <c r="G26" s="6" t="s">
        <v>2608</v>
      </c>
      <c r="H26" s="6" t="s">
        <v>2649</v>
      </c>
      <c r="I26" s="6" t="s">
        <v>2686</v>
      </c>
    </row>
    <row r="27" spans="1:12">
      <c r="A27" t="s">
        <v>2530</v>
      </c>
      <c r="B27" t="s">
        <v>2217</v>
      </c>
      <c r="C27" t="s">
        <v>2218</v>
      </c>
      <c r="D27">
        <v>260</v>
      </c>
      <c r="E27" t="s">
        <v>2299</v>
      </c>
      <c r="G27" s="6" t="s">
        <v>2609</v>
      </c>
      <c r="H27" s="6" t="s">
        <v>2650</v>
      </c>
    </row>
    <row r="28" spans="1:12">
      <c r="A28" t="s">
        <v>2531</v>
      </c>
      <c r="B28" t="s">
        <v>2217</v>
      </c>
      <c r="C28" t="s">
        <v>2218</v>
      </c>
      <c r="D28">
        <v>360</v>
      </c>
      <c r="E28" t="s">
        <v>2299</v>
      </c>
      <c r="F28" t="s">
        <v>2571</v>
      </c>
      <c r="G28" s="6" t="s">
        <v>2610</v>
      </c>
      <c r="H28" s="6" t="s">
        <v>2651</v>
      </c>
      <c r="I28" s="6" t="s">
        <v>2687</v>
      </c>
    </row>
    <row r="29" spans="1:12">
      <c r="A29" t="s">
        <v>2532</v>
      </c>
      <c r="B29" t="s">
        <v>2217</v>
      </c>
      <c r="C29" t="s">
        <v>2218</v>
      </c>
      <c r="D29">
        <v>480</v>
      </c>
      <c r="E29" t="s">
        <v>2299</v>
      </c>
      <c r="F29" t="s">
        <v>2572</v>
      </c>
      <c r="G29" s="6" t="s">
        <v>2611</v>
      </c>
      <c r="H29" s="6" t="s">
        <v>2652</v>
      </c>
      <c r="I29" s="6" t="s">
        <v>2688</v>
      </c>
      <c r="J29" s="6" t="s">
        <v>2712</v>
      </c>
      <c r="K29" s="6" t="s">
        <v>2725</v>
      </c>
      <c r="L29" s="6" t="s">
        <v>2730</v>
      </c>
    </row>
    <row r="30" spans="1:12">
      <c r="A30" t="s">
        <v>2533</v>
      </c>
      <c r="B30" t="s">
        <v>2217</v>
      </c>
      <c r="C30" t="s">
        <v>2218</v>
      </c>
      <c r="D30">
        <v>600</v>
      </c>
      <c r="E30" t="s">
        <v>2299</v>
      </c>
      <c r="F30" t="s">
        <v>2573</v>
      </c>
      <c r="G30" s="6" t="s">
        <v>2612</v>
      </c>
      <c r="H30" s="6" t="s">
        <v>2653</v>
      </c>
      <c r="I30" s="6" t="s">
        <v>2689</v>
      </c>
    </row>
    <row r="31" spans="1:12">
      <c r="A31" t="s">
        <v>2534</v>
      </c>
      <c r="B31" t="s">
        <v>2414</v>
      </c>
      <c r="C31" t="s">
        <v>2218</v>
      </c>
      <c r="D31">
        <v>800</v>
      </c>
      <c r="E31" t="s">
        <v>2299</v>
      </c>
      <c r="F31" t="s">
        <v>2574</v>
      </c>
      <c r="G31" s="6" t="s">
        <v>2613</v>
      </c>
      <c r="H31" s="6" t="s">
        <v>2654</v>
      </c>
    </row>
    <row r="32" spans="1:12">
      <c r="A32" t="s">
        <v>2535</v>
      </c>
      <c r="B32" t="s">
        <v>2217</v>
      </c>
      <c r="C32" t="s">
        <v>2218</v>
      </c>
      <c r="D32">
        <v>1100</v>
      </c>
      <c r="E32" t="s">
        <v>2299</v>
      </c>
      <c r="G32" s="6" t="s">
        <v>2614</v>
      </c>
    </row>
    <row r="33" spans="1:11">
      <c r="A33" t="s">
        <v>2536</v>
      </c>
      <c r="B33" t="s">
        <v>2217</v>
      </c>
      <c r="C33" t="s">
        <v>2218</v>
      </c>
      <c r="D33">
        <v>1100</v>
      </c>
      <c r="E33" t="s">
        <v>2299</v>
      </c>
      <c r="F33" t="s">
        <v>2575</v>
      </c>
      <c r="G33" s="6" t="s">
        <v>2615</v>
      </c>
      <c r="H33" s="6" t="s">
        <v>2655</v>
      </c>
      <c r="I33" s="6" t="s">
        <v>2690</v>
      </c>
      <c r="J33" s="6" t="s">
        <v>2713</v>
      </c>
      <c r="K33" s="6" t="s">
        <v>2726</v>
      </c>
    </row>
    <row r="34" spans="1:11">
      <c r="A34" t="s">
        <v>2537</v>
      </c>
      <c r="B34" t="s">
        <v>2217</v>
      </c>
      <c r="C34" t="s">
        <v>2218</v>
      </c>
      <c r="D34">
        <v>1200</v>
      </c>
      <c r="E34" t="s">
        <v>2299</v>
      </c>
      <c r="F34" t="s">
        <v>2576</v>
      </c>
      <c r="G34" s="6" t="s">
        <v>2616</v>
      </c>
      <c r="H34" s="6" t="s">
        <v>2656</v>
      </c>
      <c r="I34" s="6" t="s">
        <v>2691</v>
      </c>
      <c r="J34" s="6" t="s">
        <v>2714</v>
      </c>
      <c r="K34" s="6" t="s">
        <v>2727</v>
      </c>
    </row>
    <row r="35" spans="1:11">
      <c r="A35" t="s">
        <v>2538</v>
      </c>
      <c r="B35" t="s">
        <v>2217</v>
      </c>
      <c r="C35" t="s">
        <v>2218</v>
      </c>
      <c r="D35">
        <v>1300</v>
      </c>
      <c r="E35" t="s">
        <v>2299</v>
      </c>
      <c r="F35" t="s">
        <v>2577</v>
      </c>
      <c r="G35" s="6" t="s">
        <v>2617</v>
      </c>
      <c r="H35" s="6" t="s">
        <v>2657</v>
      </c>
      <c r="I35" s="6" t="s">
        <v>2692</v>
      </c>
      <c r="J35" s="6" t="s">
        <v>2715</v>
      </c>
      <c r="K35" s="6" t="s">
        <v>2728</v>
      </c>
    </row>
    <row r="36" spans="1:11">
      <c r="A36" t="s">
        <v>2539</v>
      </c>
      <c r="B36" t="s">
        <v>2217</v>
      </c>
      <c r="C36" t="s">
        <v>2218</v>
      </c>
      <c r="D36">
        <v>1400</v>
      </c>
      <c r="E36" t="s">
        <v>2299</v>
      </c>
      <c r="G36" s="6" t="s">
        <v>2618</v>
      </c>
      <c r="H36" s="6" t="s">
        <v>2658</v>
      </c>
      <c r="I36" s="6" t="s">
        <v>2693</v>
      </c>
    </row>
    <row r="37" spans="1:11">
      <c r="A37" t="s">
        <v>2540</v>
      </c>
      <c r="B37" t="s">
        <v>2217</v>
      </c>
      <c r="C37" t="s">
        <v>2218</v>
      </c>
      <c r="D37">
        <v>1400</v>
      </c>
      <c r="E37" t="s">
        <v>2299</v>
      </c>
      <c r="F37" t="s">
        <v>2578</v>
      </c>
      <c r="G37" s="6" t="s">
        <v>2619</v>
      </c>
      <c r="H37" s="6" t="s">
        <v>2659</v>
      </c>
      <c r="I37" s="6" t="s">
        <v>2694</v>
      </c>
      <c r="J37" s="6" t="s">
        <v>2716</v>
      </c>
    </row>
    <row r="38" spans="1:11">
      <c r="A38" t="s">
        <v>2541</v>
      </c>
      <c r="B38" t="s">
        <v>2217</v>
      </c>
      <c r="C38" t="s">
        <v>2218</v>
      </c>
      <c r="D38">
        <v>1500</v>
      </c>
      <c r="E38" t="s">
        <v>2299</v>
      </c>
      <c r="F38" t="s">
        <v>2579</v>
      </c>
      <c r="G38" s="6" t="s">
        <v>2620</v>
      </c>
      <c r="H38" s="6" t="s">
        <v>2660</v>
      </c>
      <c r="I38" s="6" t="s">
        <v>2695</v>
      </c>
    </row>
    <row r="39" spans="1:11">
      <c r="A39" t="s">
        <v>2542</v>
      </c>
      <c r="B39" t="s">
        <v>2217</v>
      </c>
      <c r="C39" t="s">
        <v>2218</v>
      </c>
      <c r="D39">
        <v>1900</v>
      </c>
      <c r="E39" t="s">
        <v>2299</v>
      </c>
      <c r="F39" t="s">
        <v>2580</v>
      </c>
      <c r="G39" s="6" t="s">
        <v>2621</v>
      </c>
      <c r="H39" s="6" t="s">
        <v>2661</v>
      </c>
      <c r="I39" s="6" t="s">
        <v>2696</v>
      </c>
    </row>
    <row r="40" spans="1:11">
      <c r="A40" t="s">
        <v>2543</v>
      </c>
      <c r="B40" t="s">
        <v>2217</v>
      </c>
      <c r="C40" t="s">
        <v>2218</v>
      </c>
      <c r="D40">
        <v>3100</v>
      </c>
      <c r="E40" t="s">
        <v>2299</v>
      </c>
      <c r="F40" t="s">
        <v>2581</v>
      </c>
      <c r="G40" s="6" t="s">
        <v>2622</v>
      </c>
      <c r="H40" s="6" t="s">
        <v>2662</v>
      </c>
      <c r="I40" s="6" t="s">
        <v>2697</v>
      </c>
      <c r="J40" s="6" t="s">
        <v>2717</v>
      </c>
    </row>
    <row r="41" spans="1:11">
      <c r="A41" t="s">
        <v>2544</v>
      </c>
      <c r="B41" t="s">
        <v>2217</v>
      </c>
      <c r="C41" t="s">
        <v>2218</v>
      </c>
      <c r="D41">
        <v>3100</v>
      </c>
      <c r="E41" t="s">
        <v>2299</v>
      </c>
      <c r="F41" t="s">
        <v>2582</v>
      </c>
      <c r="G41" s="6" t="s">
        <v>2623</v>
      </c>
      <c r="H41" s="6" t="s">
        <v>2663</v>
      </c>
      <c r="I41" s="6" t="s">
        <v>2698</v>
      </c>
      <c r="J41" s="6" t="s">
        <v>2718</v>
      </c>
      <c r="K41" s="6" t="s">
        <v>2729</v>
      </c>
    </row>
    <row r="42" spans="1:11">
      <c r="A42" t="s">
        <v>2545</v>
      </c>
      <c r="B42" t="s">
        <v>2414</v>
      </c>
      <c r="C42" t="s">
        <v>2218</v>
      </c>
      <c r="D42">
        <v>5700</v>
      </c>
      <c r="E42" t="s">
        <v>2299</v>
      </c>
      <c r="F42" t="s">
        <v>2583</v>
      </c>
      <c r="G42" s="6" t="s">
        <v>2624</v>
      </c>
      <c r="H42" s="6" t="s">
        <v>2664</v>
      </c>
    </row>
  </sheetData>
  <hyperlinks>
    <hyperlink ref="G2" r:id="rId1"/>
    <hyperlink ref="H2" r:id="rId2"/>
    <hyperlink ref="I2" r:id="rId3"/>
    <hyperlink ref="J2" r:id="rId4"/>
    <hyperlink ref="G3" r:id="rId5"/>
    <hyperlink ref="H3" r:id="rId6"/>
    <hyperlink ref="I3" r:id="rId7"/>
    <hyperlink ref="G4" r:id="rId8"/>
    <hyperlink ref="H4" r:id="rId9"/>
    <hyperlink ref="I4" r:id="rId10"/>
    <hyperlink ref="G5" r:id="rId11"/>
    <hyperlink ref="H5" r:id="rId12"/>
    <hyperlink ref="I5" r:id="rId13"/>
    <hyperlink ref="J5" r:id="rId14"/>
    <hyperlink ref="G6" r:id="rId15"/>
    <hyperlink ref="H6" r:id="rId16"/>
    <hyperlink ref="I6" r:id="rId17"/>
    <hyperlink ref="J6" r:id="rId18"/>
    <hyperlink ref="K6" r:id="rId19"/>
    <hyperlink ref="G7" r:id="rId20"/>
    <hyperlink ref="H7" r:id="rId21"/>
    <hyperlink ref="I7" r:id="rId22"/>
    <hyperlink ref="J7" r:id="rId23"/>
    <hyperlink ref="G8" r:id="rId24"/>
    <hyperlink ref="H8" r:id="rId25"/>
    <hyperlink ref="I8" r:id="rId26"/>
    <hyperlink ref="J8" r:id="rId27"/>
    <hyperlink ref="G9" r:id="rId28"/>
    <hyperlink ref="H9" r:id="rId29"/>
    <hyperlink ref="I9" r:id="rId30"/>
    <hyperlink ref="G10" r:id="rId31"/>
    <hyperlink ref="H10" r:id="rId32"/>
    <hyperlink ref="I10" r:id="rId33"/>
    <hyperlink ref="J10" r:id="rId34"/>
    <hyperlink ref="G11" r:id="rId35"/>
    <hyperlink ref="H11" r:id="rId36"/>
    <hyperlink ref="I11" r:id="rId37"/>
    <hyperlink ref="G12" r:id="rId38"/>
    <hyperlink ref="H12" r:id="rId39"/>
    <hyperlink ref="I12" r:id="rId40"/>
    <hyperlink ref="G13" r:id="rId41"/>
    <hyperlink ref="H13" r:id="rId42"/>
    <hyperlink ref="I13" r:id="rId43"/>
    <hyperlink ref="J13" r:id="rId44"/>
    <hyperlink ref="K13" r:id="rId45"/>
    <hyperlink ref="G14" r:id="rId46"/>
    <hyperlink ref="H14" r:id="rId47"/>
    <hyperlink ref="I14" r:id="rId48"/>
    <hyperlink ref="G15" r:id="rId49"/>
    <hyperlink ref="H15" r:id="rId50"/>
    <hyperlink ref="G16" r:id="rId51"/>
    <hyperlink ref="H16" r:id="rId52"/>
    <hyperlink ref="I16" r:id="rId53"/>
    <hyperlink ref="J16" r:id="rId54"/>
    <hyperlink ref="K16" r:id="rId55"/>
    <hyperlink ref="G17" r:id="rId56"/>
    <hyperlink ref="H17" r:id="rId57"/>
    <hyperlink ref="I17" r:id="rId58"/>
    <hyperlink ref="G18" r:id="rId59"/>
    <hyperlink ref="H18" r:id="rId60"/>
    <hyperlink ref="G19" r:id="rId61"/>
    <hyperlink ref="H19" r:id="rId62"/>
    <hyperlink ref="G20" r:id="rId63"/>
    <hyperlink ref="H20" r:id="rId64"/>
    <hyperlink ref="I20" r:id="rId65"/>
    <hyperlink ref="J20" r:id="rId66"/>
    <hyperlink ref="K20" r:id="rId67"/>
    <hyperlink ref="G21" r:id="rId68"/>
    <hyperlink ref="H21" r:id="rId69"/>
    <hyperlink ref="I21" r:id="rId70"/>
    <hyperlink ref="G22" r:id="rId71"/>
    <hyperlink ref="H22" r:id="rId72"/>
    <hyperlink ref="I22" r:id="rId73"/>
    <hyperlink ref="J22" r:id="rId74"/>
    <hyperlink ref="K22" r:id="rId75"/>
    <hyperlink ref="G23" r:id="rId76"/>
    <hyperlink ref="H23" r:id="rId77"/>
    <hyperlink ref="I23" r:id="rId78"/>
    <hyperlink ref="J23" r:id="rId79"/>
    <hyperlink ref="G24" r:id="rId80"/>
    <hyperlink ref="H24" r:id="rId81"/>
    <hyperlink ref="I24" r:id="rId82"/>
    <hyperlink ref="J24" r:id="rId83"/>
    <hyperlink ref="G25" r:id="rId84"/>
    <hyperlink ref="H25" r:id="rId85"/>
    <hyperlink ref="I25" r:id="rId86"/>
    <hyperlink ref="J25" r:id="rId87"/>
    <hyperlink ref="K25" r:id="rId88"/>
    <hyperlink ref="G26" r:id="rId89"/>
    <hyperlink ref="H26" r:id="rId90"/>
    <hyperlink ref="I26" r:id="rId91"/>
    <hyperlink ref="G27" r:id="rId92"/>
    <hyperlink ref="H27" r:id="rId93"/>
    <hyperlink ref="G28" r:id="rId94"/>
    <hyperlink ref="H28" r:id="rId95"/>
    <hyperlink ref="I28" r:id="rId96"/>
    <hyperlink ref="G29" r:id="rId97"/>
    <hyperlink ref="H29" r:id="rId98"/>
    <hyperlink ref="I29" r:id="rId99"/>
    <hyperlink ref="J29" r:id="rId100"/>
    <hyperlink ref="K29" r:id="rId101"/>
    <hyperlink ref="L29" r:id="rId102"/>
    <hyperlink ref="G30" r:id="rId103"/>
    <hyperlink ref="H30" r:id="rId104"/>
    <hyperlink ref="I30" r:id="rId105"/>
    <hyperlink ref="G31" r:id="rId106"/>
    <hyperlink ref="H31" r:id="rId107"/>
    <hyperlink ref="G32" r:id="rId108"/>
    <hyperlink ref="G33" r:id="rId109"/>
    <hyperlink ref="H33" r:id="rId110"/>
    <hyperlink ref="I33" r:id="rId111"/>
    <hyperlink ref="J33" r:id="rId112"/>
    <hyperlink ref="K33" r:id="rId113"/>
    <hyperlink ref="G34" r:id="rId114"/>
    <hyperlink ref="H34" r:id="rId115"/>
    <hyperlink ref="I34" r:id="rId116"/>
    <hyperlink ref="J34" r:id="rId117"/>
    <hyperlink ref="K34" r:id="rId118"/>
    <hyperlink ref="G35" r:id="rId119"/>
    <hyperlink ref="H35" r:id="rId120"/>
    <hyperlink ref="I35" r:id="rId121"/>
    <hyperlink ref="J35" r:id="rId122"/>
    <hyperlink ref="K35" r:id="rId123"/>
    <hyperlink ref="G36" r:id="rId124"/>
    <hyperlink ref="H36" r:id="rId125"/>
    <hyperlink ref="I36" r:id="rId126"/>
    <hyperlink ref="G37" r:id="rId127"/>
    <hyperlink ref="H37" r:id="rId128"/>
    <hyperlink ref="I37" r:id="rId129"/>
    <hyperlink ref="J37" r:id="rId130"/>
    <hyperlink ref="G38" r:id="rId131"/>
    <hyperlink ref="H38" r:id="rId132"/>
    <hyperlink ref="I38" r:id="rId133"/>
    <hyperlink ref="G39" r:id="rId134"/>
    <hyperlink ref="H39" r:id="rId135"/>
    <hyperlink ref="I39" r:id="rId136"/>
    <hyperlink ref="G40" r:id="rId137"/>
    <hyperlink ref="H40" r:id="rId138"/>
    <hyperlink ref="I40" r:id="rId139"/>
    <hyperlink ref="J40" r:id="rId140"/>
    <hyperlink ref="G41" r:id="rId141"/>
    <hyperlink ref="H41" r:id="rId142"/>
    <hyperlink ref="I41" r:id="rId143"/>
    <hyperlink ref="J41" r:id="rId144"/>
    <hyperlink ref="K41" r:id="rId145"/>
    <hyperlink ref="G42" r:id="rId146"/>
    <hyperlink ref="H42" r:id="rId14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219</v>
      </c>
      <c r="C2" t="s">
        <v>360</v>
      </c>
      <c r="D2" t="b">
        <v>1</v>
      </c>
      <c r="E2" t="b">
        <v>0</v>
      </c>
      <c r="F2" t="b">
        <v>0</v>
      </c>
      <c r="G2" t="b">
        <v>0</v>
      </c>
      <c r="H2" t="b">
        <v>0</v>
      </c>
      <c r="I2" t="b">
        <v>0</v>
      </c>
      <c r="J2" t="b">
        <v>0</v>
      </c>
      <c r="K2" t="b">
        <v>0</v>
      </c>
      <c r="L2" t="b">
        <v>0</v>
      </c>
      <c r="N2" t="s">
        <v>575</v>
      </c>
      <c r="O2" t="s">
        <v>765</v>
      </c>
      <c r="P2" t="s">
        <v>965</v>
      </c>
      <c r="Q2" s="6" t="s">
        <v>1161</v>
      </c>
      <c r="S2" t="s">
        <v>1549</v>
      </c>
    </row>
    <row r="3" spans="1:19">
      <c r="A3" t="s">
        <v>20</v>
      </c>
      <c r="B3" t="s">
        <v>220</v>
      </c>
      <c r="C3" t="s">
        <v>360</v>
      </c>
      <c r="D3" t="b">
        <v>0</v>
      </c>
      <c r="E3" t="b">
        <v>0</v>
      </c>
      <c r="F3" t="b">
        <v>0</v>
      </c>
      <c r="G3" t="b">
        <v>0</v>
      </c>
      <c r="H3" t="b">
        <v>1</v>
      </c>
      <c r="I3" t="b">
        <v>0</v>
      </c>
      <c r="J3" t="b">
        <v>0</v>
      </c>
      <c r="K3" t="b">
        <v>0</v>
      </c>
      <c r="L3" t="b">
        <v>0</v>
      </c>
      <c r="M3" t="s">
        <v>385</v>
      </c>
      <c r="N3" t="s">
        <v>576</v>
      </c>
      <c r="O3" t="s">
        <v>766</v>
      </c>
      <c r="P3" t="s">
        <v>966</v>
      </c>
      <c r="Q3" s="6" t="s">
        <v>1162</v>
      </c>
      <c r="R3" t="s">
        <v>1361</v>
      </c>
      <c r="S3" t="s">
        <v>1550</v>
      </c>
    </row>
    <row r="4" spans="1:19">
      <c r="A4" t="s">
        <v>21</v>
      </c>
      <c r="B4" t="s">
        <v>221</v>
      </c>
      <c r="C4" t="s">
        <v>360</v>
      </c>
      <c r="D4" t="b">
        <v>1</v>
      </c>
      <c r="E4" t="b">
        <v>0</v>
      </c>
      <c r="F4" t="b">
        <v>0</v>
      </c>
      <c r="G4" t="b">
        <v>0</v>
      </c>
      <c r="H4" t="b">
        <v>0</v>
      </c>
      <c r="I4" t="b">
        <v>0</v>
      </c>
      <c r="J4" t="b">
        <v>0</v>
      </c>
      <c r="K4" t="b">
        <v>0</v>
      </c>
      <c r="L4" t="b">
        <v>0</v>
      </c>
      <c r="M4" t="s">
        <v>386</v>
      </c>
      <c r="N4" t="s">
        <v>577</v>
      </c>
      <c r="O4" t="s">
        <v>767</v>
      </c>
      <c r="P4" t="s">
        <v>967</v>
      </c>
      <c r="Q4" s="6" t="s">
        <v>1163</v>
      </c>
    </row>
    <row r="5" spans="1:19">
      <c r="A5" t="s">
        <v>22</v>
      </c>
      <c r="B5" t="s">
        <v>222</v>
      </c>
      <c r="C5" t="s">
        <v>361</v>
      </c>
      <c r="D5" t="b">
        <v>1</v>
      </c>
      <c r="E5" t="b">
        <v>0</v>
      </c>
      <c r="F5" t="b">
        <v>0</v>
      </c>
      <c r="G5" t="b">
        <v>0</v>
      </c>
      <c r="H5" t="b">
        <v>0</v>
      </c>
      <c r="I5" t="b">
        <v>0</v>
      </c>
      <c r="J5" t="b">
        <v>0</v>
      </c>
      <c r="K5" t="b">
        <v>0</v>
      </c>
      <c r="L5" t="b">
        <v>0</v>
      </c>
      <c r="M5" t="s">
        <v>387</v>
      </c>
      <c r="N5" t="s">
        <v>578</v>
      </c>
      <c r="O5" t="s">
        <v>768</v>
      </c>
      <c r="P5" t="s">
        <v>968</v>
      </c>
      <c r="Q5" s="6" t="s">
        <v>1164</v>
      </c>
      <c r="R5" t="s">
        <v>1362</v>
      </c>
      <c r="S5" t="s">
        <v>1551</v>
      </c>
    </row>
    <row r="6" spans="1:19">
      <c r="A6" t="s">
        <v>23</v>
      </c>
      <c r="B6" t="s">
        <v>219</v>
      </c>
      <c r="C6" t="s">
        <v>361</v>
      </c>
      <c r="D6" t="b">
        <v>1</v>
      </c>
      <c r="E6" t="b">
        <v>0</v>
      </c>
      <c r="F6" t="b">
        <v>0</v>
      </c>
      <c r="G6" t="b">
        <v>0</v>
      </c>
      <c r="H6" t="b">
        <v>0</v>
      </c>
      <c r="I6" t="b">
        <v>0</v>
      </c>
      <c r="J6" t="b">
        <v>0</v>
      </c>
      <c r="K6" t="b">
        <v>0</v>
      </c>
      <c r="L6" t="b">
        <v>0</v>
      </c>
      <c r="M6" t="s">
        <v>388</v>
      </c>
      <c r="N6" t="s">
        <v>579</v>
      </c>
      <c r="O6" t="s">
        <v>769</v>
      </c>
      <c r="P6" t="s">
        <v>969</v>
      </c>
      <c r="Q6" s="6" t="s">
        <v>1165</v>
      </c>
      <c r="R6" t="s">
        <v>1363</v>
      </c>
      <c r="S6" t="s">
        <v>1552</v>
      </c>
    </row>
    <row r="7" spans="1:19">
      <c r="A7" t="s">
        <v>24</v>
      </c>
      <c r="B7" t="s">
        <v>223</v>
      </c>
      <c r="C7" t="s">
        <v>361</v>
      </c>
      <c r="D7" t="b">
        <v>1</v>
      </c>
      <c r="E7" t="b">
        <v>0</v>
      </c>
      <c r="F7" t="b">
        <v>0</v>
      </c>
      <c r="G7" t="b">
        <v>0</v>
      </c>
      <c r="H7" t="b">
        <v>0</v>
      </c>
      <c r="I7" t="b">
        <v>0</v>
      </c>
      <c r="J7" t="b">
        <v>0</v>
      </c>
      <c r="K7" t="b">
        <v>0</v>
      </c>
      <c r="L7" t="b">
        <v>0</v>
      </c>
      <c r="M7" t="s">
        <v>389</v>
      </c>
      <c r="N7" t="s">
        <v>580</v>
      </c>
      <c r="O7" t="s">
        <v>770</v>
      </c>
      <c r="P7" t="s">
        <v>970</v>
      </c>
      <c r="Q7" s="6" t="s">
        <v>1166</v>
      </c>
      <c r="R7" t="s">
        <v>1364</v>
      </c>
      <c r="S7" t="s">
        <v>1553</v>
      </c>
    </row>
    <row r="8" spans="1:19">
      <c r="A8" t="s">
        <v>25</v>
      </c>
      <c r="B8" t="s">
        <v>224</v>
      </c>
      <c r="C8" t="s">
        <v>361</v>
      </c>
      <c r="D8" t="b">
        <v>1</v>
      </c>
      <c r="E8" t="b">
        <v>0</v>
      </c>
      <c r="F8" t="b">
        <v>0</v>
      </c>
      <c r="G8" t="b">
        <v>0</v>
      </c>
      <c r="H8" t="b">
        <v>0</v>
      </c>
      <c r="I8" t="b">
        <v>0</v>
      </c>
      <c r="J8" t="b">
        <v>0</v>
      </c>
      <c r="K8" t="b">
        <v>0</v>
      </c>
      <c r="L8" t="b">
        <v>0</v>
      </c>
      <c r="N8" t="s">
        <v>581</v>
      </c>
      <c r="O8" t="s">
        <v>771</v>
      </c>
      <c r="P8" t="s">
        <v>971</v>
      </c>
      <c r="Q8" s="6" t="s">
        <v>1167</v>
      </c>
      <c r="S8" t="s">
        <v>1554</v>
      </c>
    </row>
    <row r="9" spans="1:19">
      <c r="A9" t="s">
        <v>26</v>
      </c>
      <c r="B9" t="s">
        <v>225</v>
      </c>
      <c r="C9" t="s">
        <v>361</v>
      </c>
      <c r="D9" t="b">
        <v>1</v>
      </c>
      <c r="E9" t="b">
        <v>0</v>
      </c>
      <c r="F9" t="b">
        <v>0</v>
      </c>
      <c r="G9" t="b">
        <v>0</v>
      </c>
      <c r="H9" t="b">
        <v>0</v>
      </c>
      <c r="I9" t="b">
        <v>0</v>
      </c>
      <c r="J9" t="b">
        <v>0</v>
      </c>
      <c r="K9" t="b">
        <v>0</v>
      </c>
      <c r="L9" t="b">
        <v>0</v>
      </c>
      <c r="M9" t="s">
        <v>390</v>
      </c>
      <c r="N9" t="s">
        <v>582</v>
      </c>
      <c r="O9" t="s">
        <v>772</v>
      </c>
      <c r="P9" t="s">
        <v>972</v>
      </c>
      <c r="Q9" s="6" t="s">
        <v>1168</v>
      </c>
      <c r="R9" t="s">
        <v>1365</v>
      </c>
    </row>
    <row r="10" spans="1:19">
      <c r="A10" t="s">
        <v>27</v>
      </c>
      <c r="B10" t="s">
        <v>226</v>
      </c>
      <c r="C10" t="s">
        <v>361</v>
      </c>
      <c r="D10" t="b">
        <v>1</v>
      </c>
      <c r="E10" t="b">
        <v>0</v>
      </c>
      <c r="F10" t="b">
        <v>0</v>
      </c>
      <c r="G10" t="b">
        <v>0</v>
      </c>
      <c r="H10" t="b">
        <v>0</v>
      </c>
      <c r="I10" t="b">
        <v>0</v>
      </c>
      <c r="J10" t="b">
        <v>0</v>
      </c>
      <c r="K10" t="b">
        <v>0</v>
      </c>
      <c r="L10" t="b">
        <v>0</v>
      </c>
      <c r="M10" t="s">
        <v>391</v>
      </c>
      <c r="N10" t="s">
        <v>583</v>
      </c>
      <c r="O10" t="s">
        <v>773</v>
      </c>
      <c r="P10" t="s">
        <v>973</v>
      </c>
      <c r="Q10" s="6" t="s">
        <v>1169</v>
      </c>
      <c r="R10" t="s">
        <v>1366</v>
      </c>
    </row>
    <row r="11" spans="1:19">
      <c r="A11" t="s">
        <v>28</v>
      </c>
      <c r="B11" t="s">
        <v>227</v>
      </c>
      <c r="C11" t="s">
        <v>361</v>
      </c>
      <c r="D11" t="b">
        <v>1</v>
      </c>
      <c r="E11" t="b">
        <v>0</v>
      </c>
      <c r="F11" t="b">
        <v>0</v>
      </c>
      <c r="G11" t="b">
        <v>0</v>
      </c>
      <c r="H11" t="b">
        <v>0</v>
      </c>
      <c r="I11" t="b">
        <v>0</v>
      </c>
      <c r="J11" t="b">
        <v>0</v>
      </c>
      <c r="K11" t="b">
        <v>1</v>
      </c>
      <c r="L11" t="b">
        <v>0</v>
      </c>
      <c r="M11" t="s">
        <v>392</v>
      </c>
      <c r="N11" t="s">
        <v>584</v>
      </c>
      <c r="O11" t="s">
        <v>774</v>
      </c>
      <c r="P11" t="s">
        <v>974</v>
      </c>
      <c r="Q11" s="6" t="s">
        <v>1170</v>
      </c>
      <c r="R11" t="s">
        <v>1367</v>
      </c>
      <c r="S11" t="s">
        <v>1555</v>
      </c>
    </row>
    <row r="12" spans="1:19">
      <c r="A12" t="s">
        <v>29</v>
      </c>
      <c r="B12" t="s">
        <v>228</v>
      </c>
      <c r="C12" t="s">
        <v>361</v>
      </c>
      <c r="D12" t="b">
        <v>1</v>
      </c>
      <c r="E12" t="b">
        <v>0</v>
      </c>
      <c r="F12" t="b">
        <v>0</v>
      </c>
      <c r="G12" t="b">
        <v>0</v>
      </c>
      <c r="H12" t="b">
        <v>0</v>
      </c>
      <c r="I12" t="b">
        <v>0</v>
      </c>
      <c r="J12" t="b">
        <v>0</v>
      </c>
      <c r="K12" t="b">
        <v>0</v>
      </c>
      <c r="L12" t="b">
        <v>0</v>
      </c>
      <c r="M12" t="s">
        <v>393</v>
      </c>
      <c r="N12" t="s">
        <v>585</v>
      </c>
      <c r="O12" t="s">
        <v>775</v>
      </c>
      <c r="P12" t="s">
        <v>975</v>
      </c>
      <c r="Q12" s="6" t="s">
        <v>1171</v>
      </c>
      <c r="R12" t="s">
        <v>1368</v>
      </c>
      <c r="S12" t="s">
        <v>1556</v>
      </c>
    </row>
    <row r="13" spans="1:19">
      <c r="A13" t="s">
        <v>30</v>
      </c>
      <c r="B13" t="s">
        <v>229</v>
      </c>
      <c r="C13" t="s">
        <v>361</v>
      </c>
      <c r="D13" t="b">
        <v>1</v>
      </c>
      <c r="E13" t="b">
        <v>0</v>
      </c>
      <c r="F13" t="b">
        <v>0</v>
      </c>
      <c r="G13" t="b">
        <v>0</v>
      </c>
      <c r="H13" t="b">
        <v>0</v>
      </c>
      <c r="I13" t="b">
        <v>0</v>
      </c>
      <c r="J13" t="b">
        <v>0</v>
      </c>
      <c r="K13" t="b">
        <v>0</v>
      </c>
      <c r="L13" t="b">
        <v>0</v>
      </c>
      <c r="M13" t="s">
        <v>394</v>
      </c>
      <c r="N13" t="s">
        <v>586</v>
      </c>
      <c r="O13" t="s">
        <v>776</v>
      </c>
      <c r="P13" t="s">
        <v>976</v>
      </c>
      <c r="Q13" s="6" t="s">
        <v>1172</v>
      </c>
      <c r="R13" t="s">
        <v>1369</v>
      </c>
      <c r="S13" t="s">
        <v>1557</v>
      </c>
    </row>
    <row r="14" spans="1:19">
      <c r="A14" t="s">
        <v>31</v>
      </c>
      <c r="B14" t="s">
        <v>230</v>
      </c>
      <c r="C14" t="s">
        <v>361</v>
      </c>
      <c r="D14" t="b">
        <v>1</v>
      </c>
      <c r="E14" t="b">
        <v>0</v>
      </c>
      <c r="F14" t="b">
        <v>0</v>
      </c>
      <c r="G14" t="b">
        <v>0</v>
      </c>
      <c r="H14" t="b">
        <v>0</v>
      </c>
      <c r="I14" t="b">
        <v>0</v>
      </c>
      <c r="J14" t="b">
        <v>0</v>
      </c>
      <c r="K14" t="b">
        <v>0</v>
      </c>
      <c r="L14" t="b">
        <v>0</v>
      </c>
      <c r="M14" t="s">
        <v>395</v>
      </c>
      <c r="N14" t="s">
        <v>587</v>
      </c>
      <c r="O14" t="s">
        <v>777</v>
      </c>
      <c r="P14" t="s">
        <v>977</v>
      </c>
      <c r="Q14" s="6" t="s">
        <v>1173</v>
      </c>
      <c r="S14" t="s">
        <v>1558</v>
      </c>
    </row>
    <row r="15" spans="1:19">
      <c r="A15" t="s">
        <v>32</v>
      </c>
      <c r="B15" t="s">
        <v>231</v>
      </c>
      <c r="C15" t="s">
        <v>361</v>
      </c>
      <c r="D15" t="b">
        <v>1</v>
      </c>
      <c r="E15" t="b">
        <v>0</v>
      </c>
      <c r="F15" t="b">
        <v>0</v>
      </c>
      <c r="G15" t="b">
        <v>0</v>
      </c>
      <c r="H15" t="b">
        <v>0</v>
      </c>
      <c r="I15" t="b">
        <v>0</v>
      </c>
      <c r="J15" t="b">
        <v>0</v>
      </c>
      <c r="K15" t="b">
        <v>0</v>
      </c>
      <c r="L15" t="b">
        <v>0</v>
      </c>
      <c r="M15" t="s">
        <v>396</v>
      </c>
      <c r="N15" t="s">
        <v>588</v>
      </c>
      <c r="O15" t="s">
        <v>778</v>
      </c>
      <c r="P15" t="s">
        <v>978</v>
      </c>
      <c r="Q15" s="6" t="s">
        <v>1174</v>
      </c>
      <c r="R15" t="s">
        <v>1370</v>
      </c>
      <c r="S15" t="s">
        <v>1559</v>
      </c>
    </row>
    <row r="16" spans="1:19">
      <c r="A16" t="s">
        <v>33</v>
      </c>
      <c r="B16" t="s">
        <v>232</v>
      </c>
      <c r="C16" t="s">
        <v>362</v>
      </c>
      <c r="D16" t="b">
        <v>0</v>
      </c>
      <c r="E16" t="b">
        <v>0</v>
      </c>
      <c r="F16" t="b">
        <v>0</v>
      </c>
      <c r="G16" t="b">
        <v>0</v>
      </c>
      <c r="H16" t="b">
        <v>1</v>
      </c>
      <c r="I16" t="b">
        <v>0</v>
      </c>
      <c r="J16" t="b">
        <v>0</v>
      </c>
      <c r="K16" t="b">
        <v>0</v>
      </c>
      <c r="L16" t="b">
        <v>0</v>
      </c>
      <c r="M16" t="s">
        <v>397</v>
      </c>
      <c r="O16" t="s">
        <v>779</v>
      </c>
      <c r="P16" t="s">
        <v>979</v>
      </c>
      <c r="Q16" s="6" t="s">
        <v>1175</v>
      </c>
      <c r="R16" t="s">
        <v>1371</v>
      </c>
    </row>
    <row r="17" spans="1:19">
      <c r="A17" t="s">
        <v>34</v>
      </c>
      <c r="B17" t="s">
        <v>232</v>
      </c>
      <c r="C17" t="s">
        <v>362</v>
      </c>
      <c r="D17" t="b">
        <v>1</v>
      </c>
      <c r="E17" t="b">
        <v>0</v>
      </c>
      <c r="F17" t="b">
        <v>0</v>
      </c>
      <c r="G17" t="b">
        <v>0</v>
      </c>
      <c r="H17" t="b">
        <v>0</v>
      </c>
      <c r="I17" t="b">
        <v>0</v>
      </c>
      <c r="J17" t="b">
        <v>0</v>
      </c>
      <c r="K17" t="b">
        <v>0</v>
      </c>
      <c r="L17" t="b">
        <v>0</v>
      </c>
      <c r="M17" t="s">
        <v>398</v>
      </c>
      <c r="N17" t="s">
        <v>589</v>
      </c>
      <c r="O17" t="s">
        <v>780</v>
      </c>
      <c r="P17" t="s">
        <v>980</v>
      </c>
      <c r="Q17" s="6" t="s">
        <v>1176</v>
      </c>
      <c r="R17" t="s">
        <v>1372</v>
      </c>
      <c r="S17" t="s">
        <v>1560</v>
      </c>
    </row>
    <row r="18" spans="1:19">
      <c r="A18" t="s">
        <v>35</v>
      </c>
      <c r="B18" t="s">
        <v>233</v>
      </c>
      <c r="C18" t="s">
        <v>362</v>
      </c>
      <c r="D18" t="b">
        <v>0</v>
      </c>
      <c r="E18" t="b">
        <v>0</v>
      </c>
      <c r="F18" t="b">
        <v>0</v>
      </c>
      <c r="G18" t="b">
        <v>0</v>
      </c>
      <c r="H18" t="b">
        <v>1</v>
      </c>
      <c r="I18" t="b">
        <v>0</v>
      </c>
      <c r="J18" t="b">
        <v>0</v>
      </c>
      <c r="K18" t="b">
        <v>0</v>
      </c>
      <c r="L18" t="b">
        <v>0</v>
      </c>
      <c r="M18" t="s">
        <v>399</v>
      </c>
      <c r="O18" t="s">
        <v>781</v>
      </c>
      <c r="P18" t="s">
        <v>981</v>
      </c>
      <c r="Q18" s="6" t="s">
        <v>1177</v>
      </c>
      <c r="R18" t="s">
        <v>1373</v>
      </c>
      <c r="S18" t="s">
        <v>1561</v>
      </c>
    </row>
    <row r="19" spans="1:19">
      <c r="A19" t="s">
        <v>36</v>
      </c>
      <c r="B19" t="s">
        <v>234</v>
      </c>
      <c r="C19" t="s">
        <v>362</v>
      </c>
      <c r="D19" t="b">
        <v>0</v>
      </c>
      <c r="E19" t="b">
        <v>0</v>
      </c>
      <c r="F19" t="b">
        <v>0</v>
      </c>
      <c r="G19" t="b">
        <v>0</v>
      </c>
      <c r="H19" t="b">
        <v>1</v>
      </c>
      <c r="I19" t="b">
        <v>0</v>
      </c>
      <c r="J19" t="b">
        <v>0</v>
      </c>
      <c r="K19" t="b">
        <v>0</v>
      </c>
      <c r="L19" t="b">
        <v>0</v>
      </c>
      <c r="M19" t="s">
        <v>400</v>
      </c>
      <c r="O19" t="s">
        <v>782</v>
      </c>
      <c r="P19" t="s">
        <v>982</v>
      </c>
      <c r="Q19" s="6" t="s">
        <v>1178</v>
      </c>
      <c r="R19" t="s">
        <v>1374</v>
      </c>
    </row>
    <row r="20" spans="1:19">
      <c r="A20" t="s">
        <v>37</v>
      </c>
      <c r="B20" t="s">
        <v>232</v>
      </c>
      <c r="C20" t="s">
        <v>362</v>
      </c>
      <c r="D20" t="b">
        <v>0</v>
      </c>
      <c r="E20" t="b">
        <v>0</v>
      </c>
      <c r="F20" t="b">
        <v>0</v>
      </c>
      <c r="G20" t="b">
        <v>0</v>
      </c>
      <c r="H20" t="b">
        <v>1</v>
      </c>
      <c r="I20" t="b">
        <v>0</v>
      </c>
      <c r="J20" t="b">
        <v>0</v>
      </c>
      <c r="K20" t="b">
        <v>0</v>
      </c>
      <c r="L20" t="b">
        <v>0</v>
      </c>
      <c r="M20" t="s">
        <v>401</v>
      </c>
      <c r="O20" t="s">
        <v>783</v>
      </c>
      <c r="P20" t="s">
        <v>983</v>
      </c>
      <c r="Q20" s="6" t="s">
        <v>1179</v>
      </c>
      <c r="R20" t="s">
        <v>1375</v>
      </c>
    </row>
    <row r="21" spans="1:19">
      <c r="A21" t="s">
        <v>38</v>
      </c>
      <c r="B21" t="s">
        <v>235</v>
      </c>
      <c r="C21" t="s">
        <v>362</v>
      </c>
      <c r="D21" t="b">
        <v>1</v>
      </c>
      <c r="E21" t="b">
        <v>0</v>
      </c>
      <c r="F21" t="b">
        <v>0</v>
      </c>
      <c r="G21" t="b">
        <v>0</v>
      </c>
      <c r="H21" t="b">
        <v>0</v>
      </c>
      <c r="I21" t="b">
        <v>0</v>
      </c>
      <c r="J21" t="b">
        <v>0</v>
      </c>
      <c r="K21" t="b">
        <v>0</v>
      </c>
      <c r="L21" t="b">
        <v>0</v>
      </c>
      <c r="M21" t="s">
        <v>402</v>
      </c>
      <c r="N21" t="s">
        <v>590</v>
      </c>
      <c r="O21" t="s">
        <v>784</v>
      </c>
      <c r="P21" t="s">
        <v>984</v>
      </c>
      <c r="Q21" s="6" t="s">
        <v>1180</v>
      </c>
      <c r="R21" t="s">
        <v>1376</v>
      </c>
      <c r="S21" t="s">
        <v>1562</v>
      </c>
    </row>
    <row r="22" spans="1:19">
      <c r="A22" t="s">
        <v>39</v>
      </c>
      <c r="B22" t="s">
        <v>225</v>
      </c>
      <c r="C22" t="s">
        <v>362</v>
      </c>
      <c r="D22" t="b">
        <v>1</v>
      </c>
      <c r="E22" t="b">
        <v>0</v>
      </c>
      <c r="F22" t="b">
        <v>0</v>
      </c>
      <c r="G22" t="b">
        <v>0</v>
      </c>
      <c r="H22" t="b">
        <v>0</v>
      </c>
      <c r="I22" t="b">
        <v>0</v>
      </c>
      <c r="J22" t="b">
        <v>0</v>
      </c>
      <c r="K22" t="b">
        <v>0</v>
      </c>
      <c r="L22" t="b">
        <v>0</v>
      </c>
      <c r="M22" t="s">
        <v>403</v>
      </c>
      <c r="N22" t="s">
        <v>591</v>
      </c>
      <c r="O22" t="s">
        <v>785</v>
      </c>
      <c r="P22" t="s">
        <v>985</v>
      </c>
      <c r="Q22" s="6" t="s">
        <v>1181</v>
      </c>
      <c r="R22" t="s">
        <v>1377</v>
      </c>
    </row>
    <row r="23" spans="1:19">
      <c r="A23" t="s">
        <v>40</v>
      </c>
      <c r="B23" t="s">
        <v>236</v>
      </c>
      <c r="C23" t="s">
        <v>362</v>
      </c>
      <c r="D23" t="b">
        <v>1</v>
      </c>
      <c r="E23" t="b">
        <v>0</v>
      </c>
      <c r="F23" t="b">
        <v>0</v>
      </c>
      <c r="G23" t="b">
        <v>0</v>
      </c>
      <c r="H23" t="b">
        <v>0</v>
      </c>
      <c r="I23" t="b">
        <v>0</v>
      </c>
      <c r="J23" t="b">
        <v>0</v>
      </c>
      <c r="K23" t="b">
        <v>0</v>
      </c>
      <c r="L23" t="b">
        <v>0</v>
      </c>
      <c r="M23" t="s">
        <v>404</v>
      </c>
      <c r="N23" t="s">
        <v>592</v>
      </c>
      <c r="O23" t="s">
        <v>786</v>
      </c>
      <c r="P23" t="s">
        <v>986</v>
      </c>
      <c r="Q23" s="6" t="s">
        <v>1182</v>
      </c>
      <c r="R23" t="s">
        <v>1378</v>
      </c>
    </row>
    <row r="24" spans="1:19">
      <c r="A24" t="s">
        <v>41</v>
      </c>
      <c r="B24" t="s">
        <v>237</v>
      </c>
      <c r="C24" t="s">
        <v>362</v>
      </c>
      <c r="D24" t="b">
        <v>1</v>
      </c>
      <c r="E24" t="b">
        <v>0</v>
      </c>
      <c r="F24" t="b">
        <v>0</v>
      </c>
      <c r="G24" t="b">
        <v>0</v>
      </c>
      <c r="H24" t="b">
        <v>0</v>
      </c>
      <c r="I24" t="b">
        <v>0</v>
      </c>
      <c r="J24" t="b">
        <v>0</v>
      </c>
      <c r="K24" t="b">
        <v>0</v>
      </c>
      <c r="L24" t="b">
        <v>0</v>
      </c>
      <c r="M24" t="s">
        <v>405</v>
      </c>
      <c r="N24" t="s">
        <v>593</v>
      </c>
      <c r="O24" t="s">
        <v>787</v>
      </c>
      <c r="P24" t="s">
        <v>987</v>
      </c>
      <c r="Q24" s="6" t="s">
        <v>1183</v>
      </c>
      <c r="R24" t="s">
        <v>1379</v>
      </c>
      <c r="S24" t="s">
        <v>1563</v>
      </c>
    </row>
    <row r="25" spans="1:19">
      <c r="A25" t="s">
        <v>42</v>
      </c>
      <c r="B25" t="s">
        <v>238</v>
      </c>
      <c r="C25" t="s">
        <v>362</v>
      </c>
      <c r="D25" t="b">
        <v>1</v>
      </c>
      <c r="E25" t="b">
        <v>0</v>
      </c>
      <c r="F25" t="b">
        <v>0</v>
      </c>
      <c r="G25" t="b">
        <v>0</v>
      </c>
      <c r="H25" t="b">
        <v>0</v>
      </c>
      <c r="I25" t="b">
        <v>0</v>
      </c>
      <c r="J25" t="b">
        <v>0</v>
      </c>
      <c r="K25" t="b">
        <v>0</v>
      </c>
      <c r="L25" t="b">
        <v>0</v>
      </c>
      <c r="M25" t="s">
        <v>406</v>
      </c>
      <c r="N25" t="s">
        <v>594</v>
      </c>
      <c r="O25" t="s">
        <v>788</v>
      </c>
      <c r="P25" t="s">
        <v>988</v>
      </c>
      <c r="Q25" s="6" t="s">
        <v>1184</v>
      </c>
      <c r="R25" t="s">
        <v>1380</v>
      </c>
      <c r="S25" t="s">
        <v>1564</v>
      </c>
    </row>
    <row r="26" spans="1:19">
      <c r="A26" t="s">
        <v>43</v>
      </c>
      <c r="B26" t="s">
        <v>239</v>
      </c>
      <c r="C26" t="s">
        <v>362</v>
      </c>
      <c r="D26" t="b">
        <v>1</v>
      </c>
      <c r="E26" t="b">
        <v>0</v>
      </c>
      <c r="F26" t="b">
        <v>0</v>
      </c>
      <c r="G26" t="b">
        <v>0</v>
      </c>
      <c r="H26" t="b">
        <v>0</v>
      </c>
      <c r="I26" t="b">
        <v>0</v>
      </c>
      <c r="J26" t="b">
        <v>1</v>
      </c>
      <c r="K26" t="b">
        <v>0</v>
      </c>
      <c r="L26" t="b">
        <v>0</v>
      </c>
      <c r="M26" t="s">
        <v>407</v>
      </c>
      <c r="N26" t="s">
        <v>595</v>
      </c>
      <c r="O26" t="s">
        <v>789</v>
      </c>
      <c r="P26" t="s">
        <v>989</v>
      </c>
      <c r="Q26" s="6" t="s">
        <v>1185</v>
      </c>
      <c r="R26" t="s">
        <v>1381</v>
      </c>
      <c r="S26" t="s">
        <v>1565</v>
      </c>
    </row>
    <row r="27" spans="1:19">
      <c r="A27" t="s">
        <v>44</v>
      </c>
      <c r="B27" t="s">
        <v>240</v>
      </c>
      <c r="C27" t="s">
        <v>362</v>
      </c>
      <c r="D27" t="b">
        <v>1</v>
      </c>
      <c r="E27" t="b">
        <v>0</v>
      </c>
      <c r="F27" t="b">
        <v>0</v>
      </c>
      <c r="G27" t="b">
        <v>0</v>
      </c>
      <c r="H27" t="b">
        <v>0</v>
      </c>
      <c r="I27" t="b">
        <v>0</v>
      </c>
      <c r="J27" t="b">
        <v>0</v>
      </c>
      <c r="K27" t="b">
        <v>0</v>
      </c>
      <c r="L27" t="b">
        <v>0</v>
      </c>
      <c r="M27" t="s">
        <v>408</v>
      </c>
      <c r="N27" t="s">
        <v>596</v>
      </c>
      <c r="O27" t="s">
        <v>790</v>
      </c>
      <c r="P27" t="s">
        <v>990</v>
      </c>
      <c r="Q27" s="6" t="s">
        <v>1186</v>
      </c>
      <c r="R27" t="s">
        <v>1382</v>
      </c>
    </row>
    <row r="28" spans="1:19">
      <c r="A28" t="s">
        <v>45</v>
      </c>
      <c r="B28" t="s">
        <v>233</v>
      </c>
      <c r="C28" t="s">
        <v>363</v>
      </c>
      <c r="D28" t="b">
        <v>0</v>
      </c>
      <c r="E28" t="b">
        <v>0</v>
      </c>
      <c r="F28" t="b">
        <v>0</v>
      </c>
      <c r="G28" t="b">
        <v>0</v>
      </c>
      <c r="H28" t="b">
        <v>1</v>
      </c>
      <c r="I28" t="b">
        <v>0</v>
      </c>
      <c r="J28" t="b">
        <v>0</v>
      </c>
      <c r="K28" t="b">
        <v>0</v>
      </c>
      <c r="L28" t="b">
        <v>0</v>
      </c>
      <c r="M28" t="s">
        <v>409</v>
      </c>
      <c r="O28" t="s">
        <v>791</v>
      </c>
      <c r="P28" t="s">
        <v>991</v>
      </c>
      <c r="Q28" s="6" t="s">
        <v>1187</v>
      </c>
      <c r="R28" t="s">
        <v>1383</v>
      </c>
      <c r="S28" t="s">
        <v>1566</v>
      </c>
    </row>
    <row r="29" spans="1:19">
      <c r="A29" t="s">
        <v>46</v>
      </c>
      <c r="B29" t="s">
        <v>226</v>
      </c>
      <c r="C29" t="s">
        <v>363</v>
      </c>
      <c r="D29" t="b">
        <v>1</v>
      </c>
      <c r="E29" t="b">
        <v>0</v>
      </c>
      <c r="F29" t="b">
        <v>0</v>
      </c>
      <c r="G29" t="b">
        <v>0</v>
      </c>
      <c r="H29" t="b">
        <v>0</v>
      </c>
      <c r="I29" t="b">
        <v>0</v>
      </c>
      <c r="J29" t="b">
        <v>0</v>
      </c>
      <c r="K29" t="b">
        <v>0</v>
      </c>
      <c r="L29" t="b">
        <v>0</v>
      </c>
      <c r="M29" t="s">
        <v>410</v>
      </c>
      <c r="N29" t="s">
        <v>597</v>
      </c>
      <c r="O29" t="s">
        <v>792</v>
      </c>
      <c r="P29" t="s">
        <v>992</v>
      </c>
      <c r="Q29" s="6" t="s">
        <v>1188</v>
      </c>
      <c r="R29" t="s">
        <v>1384</v>
      </c>
    </row>
    <row r="30" spans="1:19">
      <c r="A30" t="s">
        <v>47</v>
      </c>
      <c r="B30" t="s">
        <v>241</v>
      </c>
      <c r="C30" t="s">
        <v>363</v>
      </c>
      <c r="D30" t="b">
        <v>1</v>
      </c>
      <c r="E30" t="b">
        <v>0</v>
      </c>
      <c r="F30" t="b">
        <v>0</v>
      </c>
      <c r="G30" t="b">
        <v>0</v>
      </c>
      <c r="H30" t="b">
        <v>0</v>
      </c>
      <c r="I30" t="b">
        <v>0</v>
      </c>
      <c r="J30" t="b">
        <v>0</v>
      </c>
      <c r="K30" t="b">
        <v>0</v>
      </c>
      <c r="L30" t="b">
        <v>0</v>
      </c>
      <c r="N30" t="s">
        <v>598</v>
      </c>
      <c r="O30" t="s">
        <v>793</v>
      </c>
      <c r="P30" t="s">
        <v>993</v>
      </c>
      <c r="Q30" s="6" t="s">
        <v>1189</v>
      </c>
      <c r="S30" t="s">
        <v>1567</v>
      </c>
    </row>
    <row r="31" spans="1:19">
      <c r="A31" t="s">
        <v>48</v>
      </c>
      <c r="B31" t="s">
        <v>242</v>
      </c>
      <c r="C31" t="s">
        <v>363</v>
      </c>
      <c r="D31" t="b">
        <v>1</v>
      </c>
      <c r="E31" t="b">
        <v>0</v>
      </c>
      <c r="F31" t="b">
        <v>0</v>
      </c>
      <c r="G31" t="b">
        <v>0</v>
      </c>
      <c r="H31" t="b">
        <v>0</v>
      </c>
      <c r="I31" t="b">
        <v>0</v>
      </c>
      <c r="J31" t="b">
        <v>0</v>
      </c>
      <c r="K31" t="b">
        <v>0</v>
      </c>
      <c r="L31" t="b">
        <v>0</v>
      </c>
      <c r="M31" t="s">
        <v>411</v>
      </c>
      <c r="N31" t="s">
        <v>599</v>
      </c>
      <c r="O31" t="s">
        <v>794</v>
      </c>
      <c r="P31" t="s">
        <v>994</v>
      </c>
      <c r="Q31" s="6" t="s">
        <v>1190</v>
      </c>
      <c r="R31" t="s">
        <v>1385</v>
      </c>
      <c r="S31" t="s">
        <v>1568</v>
      </c>
    </row>
    <row r="32" spans="1:19">
      <c r="A32" t="s">
        <v>49</v>
      </c>
      <c r="B32" t="s">
        <v>243</v>
      </c>
      <c r="C32" t="s">
        <v>363</v>
      </c>
      <c r="D32" t="b">
        <v>1</v>
      </c>
      <c r="E32" t="b">
        <v>0</v>
      </c>
      <c r="F32" t="b">
        <v>0</v>
      </c>
      <c r="G32" t="b">
        <v>0</v>
      </c>
      <c r="H32" t="b">
        <v>0</v>
      </c>
      <c r="I32" t="b">
        <v>0</v>
      </c>
      <c r="J32" t="b">
        <v>0</v>
      </c>
      <c r="K32" t="b">
        <v>0</v>
      </c>
      <c r="L32" t="b">
        <v>0</v>
      </c>
      <c r="M32" t="s">
        <v>412</v>
      </c>
      <c r="N32" t="s">
        <v>600</v>
      </c>
      <c r="O32" t="s">
        <v>795</v>
      </c>
      <c r="P32" t="s">
        <v>995</v>
      </c>
      <c r="Q32" s="6" t="s">
        <v>1191</v>
      </c>
      <c r="R32" t="s">
        <v>1386</v>
      </c>
    </row>
    <row r="33" spans="1:19">
      <c r="A33" t="s">
        <v>50</v>
      </c>
      <c r="B33" t="s">
        <v>244</v>
      </c>
      <c r="C33" t="s">
        <v>363</v>
      </c>
      <c r="D33" t="b">
        <v>1</v>
      </c>
      <c r="E33" t="b">
        <v>0</v>
      </c>
      <c r="F33" t="b">
        <v>0</v>
      </c>
      <c r="G33" t="b">
        <v>0</v>
      </c>
      <c r="H33" t="b">
        <v>0</v>
      </c>
      <c r="I33" t="b">
        <v>0</v>
      </c>
      <c r="J33" t="b">
        <v>0</v>
      </c>
      <c r="K33" t="b">
        <v>0</v>
      </c>
      <c r="L33" t="b">
        <v>0</v>
      </c>
      <c r="M33" t="s">
        <v>413</v>
      </c>
      <c r="O33" t="s">
        <v>796</v>
      </c>
      <c r="P33" t="s">
        <v>996</v>
      </c>
      <c r="Q33" s="6" t="s">
        <v>1192</v>
      </c>
      <c r="R33" t="s">
        <v>1387</v>
      </c>
    </row>
    <row r="34" spans="1:19">
      <c r="A34" t="s">
        <v>51</v>
      </c>
      <c r="B34" t="s">
        <v>245</v>
      </c>
      <c r="C34" t="s">
        <v>363</v>
      </c>
      <c r="D34" t="b">
        <v>1</v>
      </c>
      <c r="E34" t="b">
        <v>0</v>
      </c>
      <c r="F34" t="b">
        <v>0</v>
      </c>
      <c r="G34" t="b">
        <v>0</v>
      </c>
      <c r="H34" t="b">
        <v>0</v>
      </c>
      <c r="I34" t="b">
        <v>0</v>
      </c>
      <c r="J34" t="b">
        <v>0</v>
      </c>
      <c r="K34" t="b">
        <v>0</v>
      </c>
      <c r="L34" t="b">
        <v>0</v>
      </c>
      <c r="M34" t="s">
        <v>414</v>
      </c>
      <c r="N34" t="s">
        <v>601</v>
      </c>
      <c r="O34" t="s">
        <v>797</v>
      </c>
      <c r="P34" t="s">
        <v>997</v>
      </c>
      <c r="Q34" s="6" t="s">
        <v>1193</v>
      </c>
      <c r="R34" t="s">
        <v>1388</v>
      </c>
    </row>
    <row r="35" spans="1:19">
      <c r="A35" t="s">
        <v>52</v>
      </c>
      <c r="B35" t="s">
        <v>246</v>
      </c>
      <c r="C35" t="s">
        <v>363</v>
      </c>
      <c r="D35" t="b">
        <v>1</v>
      </c>
      <c r="E35" t="b">
        <v>0</v>
      </c>
      <c r="F35" t="b">
        <v>0</v>
      </c>
      <c r="G35" t="b">
        <v>0</v>
      </c>
      <c r="H35" t="b">
        <v>0</v>
      </c>
      <c r="I35" t="b">
        <v>0</v>
      </c>
      <c r="J35" t="b">
        <v>0</v>
      </c>
      <c r="K35" t="b">
        <v>0</v>
      </c>
      <c r="L35" t="b">
        <v>0</v>
      </c>
      <c r="M35" t="s">
        <v>415</v>
      </c>
      <c r="N35" t="s">
        <v>602</v>
      </c>
      <c r="O35" t="s">
        <v>798</v>
      </c>
      <c r="P35" t="s">
        <v>998</v>
      </c>
      <c r="Q35" s="6" t="s">
        <v>1194</v>
      </c>
      <c r="R35" t="s">
        <v>1389</v>
      </c>
    </row>
    <row r="36" spans="1:19">
      <c r="A36" t="s">
        <v>53</v>
      </c>
      <c r="B36" t="s">
        <v>247</v>
      </c>
      <c r="C36" t="s">
        <v>363</v>
      </c>
      <c r="D36" t="b">
        <v>1</v>
      </c>
      <c r="E36" t="b">
        <v>0</v>
      </c>
      <c r="F36" t="b">
        <v>0</v>
      </c>
      <c r="G36" t="b">
        <v>0</v>
      </c>
      <c r="H36" t="b">
        <v>0</v>
      </c>
      <c r="I36" t="b">
        <v>0</v>
      </c>
      <c r="J36" t="b">
        <v>0</v>
      </c>
      <c r="K36" t="b">
        <v>0</v>
      </c>
      <c r="L36" t="b">
        <v>0</v>
      </c>
      <c r="M36" t="s">
        <v>416</v>
      </c>
      <c r="N36" t="s">
        <v>603</v>
      </c>
      <c r="O36" t="s">
        <v>799</v>
      </c>
      <c r="P36" t="s">
        <v>999</v>
      </c>
      <c r="Q36" s="6" t="s">
        <v>1195</v>
      </c>
      <c r="R36" t="s">
        <v>1390</v>
      </c>
      <c r="S36" t="s">
        <v>1569</v>
      </c>
    </row>
    <row r="37" spans="1:19">
      <c r="A37" t="s">
        <v>54</v>
      </c>
      <c r="B37" t="s">
        <v>248</v>
      </c>
      <c r="C37" t="s">
        <v>363</v>
      </c>
      <c r="D37" t="b">
        <v>1</v>
      </c>
      <c r="E37" t="b">
        <v>0</v>
      </c>
      <c r="F37" t="b">
        <v>0</v>
      </c>
      <c r="G37" t="b">
        <v>0</v>
      </c>
      <c r="H37" t="b">
        <v>0</v>
      </c>
      <c r="I37" t="b">
        <v>0</v>
      </c>
      <c r="J37" t="b">
        <v>0</v>
      </c>
      <c r="K37" t="b">
        <v>0</v>
      </c>
      <c r="L37" t="b">
        <v>0</v>
      </c>
      <c r="M37" t="s">
        <v>417</v>
      </c>
      <c r="N37" t="s">
        <v>604</v>
      </c>
      <c r="O37" t="s">
        <v>800</v>
      </c>
      <c r="P37" t="s">
        <v>1000</v>
      </c>
      <c r="Q37" s="6" t="s">
        <v>1196</v>
      </c>
      <c r="R37" t="s">
        <v>1391</v>
      </c>
      <c r="S37" t="s">
        <v>1570</v>
      </c>
    </row>
    <row r="38" spans="1:19">
      <c r="A38" t="s">
        <v>55</v>
      </c>
      <c r="B38" t="s">
        <v>249</v>
      </c>
      <c r="C38" t="s">
        <v>364</v>
      </c>
      <c r="D38" t="b">
        <v>1</v>
      </c>
      <c r="E38" t="b">
        <v>0</v>
      </c>
      <c r="F38" t="b">
        <v>0</v>
      </c>
      <c r="G38" t="b">
        <v>0</v>
      </c>
      <c r="H38" t="b">
        <v>0</v>
      </c>
      <c r="I38" t="b">
        <v>0</v>
      </c>
      <c r="J38" t="b">
        <v>0</v>
      </c>
      <c r="K38" t="b">
        <v>0</v>
      </c>
      <c r="L38" t="b">
        <v>0</v>
      </c>
      <c r="M38" t="s">
        <v>418</v>
      </c>
      <c r="N38" t="s">
        <v>605</v>
      </c>
      <c r="O38" t="s">
        <v>801</v>
      </c>
      <c r="P38" t="s">
        <v>1001</v>
      </c>
      <c r="Q38" s="6" t="s">
        <v>1197</v>
      </c>
      <c r="R38" t="s">
        <v>1392</v>
      </c>
      <c r="S38" t="s">
        <v>1571</v>
      </c>
    </row>
    <row r="39" spans="1:19">
      <c r="A39" t="s">
        <v>56</v>
      </c>
      <c r="B39" t="s">
        <v>250</v>
      </c>
      <c r="C39" t="s">
        <v>364</v>
      </c>
      <c r="D39" t="b">
        <v>1</v>
      </c>
      <c r="E39" t="b">
        <v>0</v>
      </c>
      <c r="F39" t="b">
        <v>0</v>
      </c>
      <c r="G39" t="b">
        <v>0</v>
      </c>
      <c r="H39" t="b">
        <v>0</v>
      </c>
      <c r="I39" t="b">
        <v>0</v>
      </c>
      <c r="J39" t="b">
        <v>0</v>
      </c>
      <c r="K39" t="b">
        <v>0</v>
      </c>
      <c r="L39" t="b">
        <v>0</v>
      </c>
      <c r="M39" t="s">
        <v>419</v>
      </c>
      <c r="N39" t="s">
        <v>606</v>
      </c>
      <c r="O39" t="s">
        <v>802</v>
      </c>
      <c r="P39" t="s">
        <v>1002</v>
      </c>
      <c r="Q39" s="6" t="s">
        <v>1198</v>
      </c>
      <c r="R39" t="s">
        <v>1393</v>
      </c>
    </row>
    <row r="40" spans="1:19">
      <c r="A40" t="s">
        <v>57</v>
      </c>
      <c r="B40" t="s">
        <v>251</v>
      </c>
      <c r="C40" t="s">
        <v>364</v>
      </c>
      <c r="D40" t="b">
        <v>1</v>
      </c>
      <c r="E40" t="b">
        <v>0</v>
      </c>
      <c r="F40" t="b">
        <v>0</v>
      </c>
      <c r="G40" t="b">
        <v>0</v>
      </c>
      <c r="H40" t="b">
        <v>0</v>
      </c>
      <c r="I40" t="b">
        <v>0</v>
      </c>
      <c r="J40" t="b">
        <v>1</v>
      </c>
      <c r="K40" t="b">
        <v>0</v>
      </c>
      <c r="L40" t="b">
        <v>0</v>
      </c>
      <c r="M40" t="s">
        <v>420</v>
      </c>
      <c r="N40" t="s">
        <v>607</v>
      </c>
      <c r="O40" t="s">
        <v>803</v>
      </c>
      <c r="P40" t="s">
        <v>1003</v>
      </c>
      <c r="Q40" s="6" t="s">
        <v>1199</v>
      </c>
      <c r="R40" t="s">
        <v>1394</v>
      </c>
      <c r="S40" t="s">
        <v>1572</v>
      </c>
    </row>
    <row r="41" spans="1:19">
      <c r="A41" t="s">
        <v>58</v>
      </c>
      <c r="B41" t="s">
        <v>252</v>
      </c>
      <c r="C41" t="s">
        <v>364</v>
      </c>
      <c r="D41" t="b">
        <v>1</v>
      </c>
      <c r="E41" t="b">
        <v>0</v>
      </c>
      <c r="F41" t="b">
        <v>0</v>
      </c>
      <c r="G41" t="b">
        <v>0</v>
      </c>
      <c r="H41" t="b">
        <v>0</v>
      </c>
      <c r="I41" t="b">
        <v>0</v>
      </c>
      <c r="J41" t="b">
        <v>0</v>
      </c>
      <c r="K41" t="b">
        <v>0</v>
      </c>
      <c r="L41" t="b">
        <v>0</v>
      </c>
      <c r="M41" t="s">
        <v>421</v>
      </c>
      <c r="N41" t="s">
        <v>608</v>
      </c>
      <c r="O41" t="s">
        <v>804</v>
      </c>
      <c r="P41" t="s">
        <v>1004</v>
      </c>
      <c r="Q41" s="6" t="s">
        <v>1200</v>
      </c>
      <c r="R41" t="s">
        <v>1395</v>
      </c>
      <c r="S41" t="s">
        <v>1573</v>
      </c>
    </row>
    <row r="42" spans="1:19">
      <c r="A42" t="s">
        <v>59</v>
      </c>
      <c r="B42" t="s">
        <v>253</v>
      </c>
      <c r="C42" t="s">
        <v>364</v>
      </c>
      <c r="D42" t="b">
        <v>1</v>
      </c>
      <c r="E42" t="b">
        <v>0</v>
      </c>
      <c r="F42" t="b">
        <v>0</v>
      </c>
      <c r="G42" t="b">
        <v>0</v>
      </c>
      <c r="H42" t="b">
        <v>0</v>
      </c>
      <c r="I42" t="b">
        <v>0</v>
      </c>
      <c r="J42" t="b">
        <v>0</v>
      </c>
      <c r="K42" t="b">
        <v>0</v>
      </c>
      <c r="L42" t="b">
        <v>0</v>
      </c>
      <c r="M42" t="s">
        <v>422</v>
      </c>
      <c r="N42" t="s">
        <v>609</v>
      </c>
      <c r="O42" t="s">
        <v>805</v>
      </c>
      <c r="P42" t="s">
        <v>1005</v>
      </c>
      <c r="Q42" s="6" t="s">
        <v>1201</v>
      </c>
      <c r="R42" t="s">
        <v>1396</v>
      </c>
      <c r="S42" t="s">
        <v>1574</v>
      </c>
    </row>
    <row r="43" spans="1:19">
      <c r="A43" t="s">
        <v>60</v>
      </c>
      <c r="B43" t="s">
        <v>254</v>
      </c>
      <c r="C43" t="s">
        <v>364</v>
      </c>
      <c r="D43" t="b">
        <v>1</v>
      </c>
      <c r="E43" t="b">
        <v>0</v>
      </c>
      <c r="F43" t="b">
        <v>0</v>
      </c>
      <c r="G43" t="b">
        <v>0</v>
      </c>
      <c r="H43" t="b">
        <v>0</v>
      </c>
      <c r="I43" t="b">
        <v>0</v>
      </c>
      <c r="J43" t="b">
        <v>0</v>
      </c>
      <c r="K43" t="b">
        <v>0</v>
      </c>
      <c r="L43" t="b">
        <v>0</v>
      </c>
      <c r="M43" t="s">
        <v>423</v>
      </c>
      <c r="N43" t="s">
        <v>610</v>
      </c>
      <c r="O43" t="s">
        <v>806</v>
      </c>
      <c r="P43" t="s">
        <v>1006</v>
      </c>
      <c r="Q43" s="6" t="s">
        <v>1202</v>
      </c>
      <c r="R43" t="s">
        <v>1397</v>
      </c>
      <c r="S43" t="s">
        <v>1575</v>
      </c>
    </row>
    <row r="44" spans="1:19">
      <c r="A44" t="s">
        <v>61</v>
      </c>
      <c r="B44" t="s">
        <v>255</v>
      </c>
      <c r="C44" t="s">
        <v>364</v>
      </c>
      <c r="D44" t="b">
        <v>1</v>
      </c>
      <c r="E44" t="b">
        <v>0</v>
      </c>
      <c r="F44" t="b">
        <v>0</v>
      </c>
      <c r="G44" t="b">
        <v>0</v>
      </c>
      <c r="H44" t="b">
        <v>0</v>
      </c>
      <c r="I44" t="b">
        <v>0</v>
      </c>
      <c r="J44" t="b">
        <v>0</v>
      </c>
      <c r="K44" t="b">
        <v>0</v>
      </c>
      <c r="L44" t="b">
        <v>0</v>
      </c>
      <c r="M44" t="s">
        <v>424</v>
      </c>
      <c r="N44" t="s">
        <v>611</v>
      </c>
      <c r="O44" t="s">
        <v>807</v>
      </c>
      <c r="P44" t="s">
        <v>1007</v>
      </c>
      <c r="Q44" s="6" t="s">
        <v>1203</v>
      </c>
      <c r="R44" t="s">
        <v>1398</v>
      </c>
      <c r="S44" t="s">
        <v>1576</v>
      </c>
    </row>
    <row r="45" spans="1:19">
      <c r="A45" t="s">
        <v>62</v>
      </c>
      <c r="B45" t="s">
        <v>256</v>
      </c>
      <c r="C45" t="s">
        <v>364</v>
      </c>
      <c r="D45" t="b">
        <v>1</v>
      </c>
      <c r="E45" t="b">
        <v>0</v>
      </c>
      <c r="F45" t="b">
        <v>0</v>
      </c>
      <c r="G45" t="b">
        <v>0</v>
      </c>
      <c r="H45" t="b">
        <v>0</v>
      </c>
      <c r="I45" t="b">
        <v>0</v>
      </c>
      <c r="J45" t="b">
        <v>0</v>
      </c>
      <c r="K45" t="b">
        <v>0</v>
      </c>
      <c r="L45" t="b">
        <v>0</v>
      </c>
      <c r="M45" t="s">
        <v>425</v>
      </c>
      <c r="N45" t="s">
        <v>612</v>
      </c>
      <c r="O45" t="s">
        <v>808</v>
      </c>
      <c r="P45" t="s">
        <v>1008</v>
      </c>
      <c r="Q45" s="6" t="s">
        <v>1204</v>
      </c>
      <c r="R45" t="s">
        <v>1399</v>
      </c>
    </row>
    <row r="46" spans="1:19">
      <c r="A46" t="s">
        <v>63</v>
      </c>
      <c r="B46" t="s">
        <v>257</v>
      </c>
      <c r="C46" t="s">
        <v>364</v>
      </c>
      <c r="D46" t="b">
        <v>1</v>
      </c>
      <c r="E46" t="b">
        <v>0</v>
      </c>
      <c r="F46" t="b">
        <v>0</v>
      </c>
      <c r="G46" t="b">
        <v>0</v>
      </c>
      <c r="H46" t="b">
        <v>0</v>
      </c>
      <c r="I46" t="b">
        <v>0</v>
      </c>
      <c r="J46" t="b">
        <v>0</v>
      </c>
      <c r="K46" t="b">
        <v>0</v>
      </c>
      <c r="L46" t="b">
        <v>0</v>
      </c>
      <c r="M46" t="s">
        <v>426</v>
      </c>
      <c r="N46" t="s">
        <v>613</v>
      </c>
      <c r="O46" t="s">
        <v>809</v>
      </c>
      <c r="P46" t="s">
        <v>1009</v>
      </c>
      <c r="Q46" s="6" t="s">
        <v>1205</v>
      </c>
      <c r="R46" t="s">
        <v>1400</v>
      </c>
    </row>
    <row r="47" spans="1:19">
      <c r="A47" t="s">
        <v>64</v>
      </c>
      <c r="B47" t="s">
        <v>258</v>
      </c>
      <c r="C47" t="s">
        <v>364</v>
      </c>
      <c r="D47" t="b">
        <v>1</v>
      </c>
      <c r="E47" t="b">
        <v>0</v>
      </c>
      <c r="F47" t="b">
        <v>0</v>
      </c>
      <c r="G47" t="b">
        <v>0</v>
      </c>
      <c r="H47" t="b">
        <v>0</v>
      </c>
      <c r="I47" t="b">
        <v>0</v>
      </c>
      <c r="J47" t="b">
        <v>0</v>
      </c>
      <c r="K47" t="b">
        <v>0</v>
      </c>
      <c r="L47" t="b">
        <v>0</v>
      </c>
      <c r="M47" t="s">
        <v>427</v>
      </c>
      <c r="N47" t="s">
        <v>614</v>
      </c>
      <c r="O47" t="s">
        <v>810</v>
      </c>
      <c r="P47" t="s">
        <v>1010</v>
      </c>
      <c r="Q47" s="6" t="s">
        <v>1206</v>
      </c>
      <c r="R47" t="s">
        <v>1401</v>
      </c>
      <c r="S47" t="s">
        <v>1577</v>
      </c>
    </row>
    <row r="48" spans="1:19">
      <c r="A48" t="s">
        <v>65</v>
      </c>
      <c r="B48" t="s">
        <v>259</v>
      </c>
      <c r="C48" t="s">
        <v>364</v>
      </c>
      <c r="D48" t="b">
        <v>1</v>
      </c>
      <c r="E48" t="b">
        <v>0</v>
      </c>
      <c r="F48" t="b">
        <v>0</v>
      </c>
      <c r="G48" t="b">
        <v>0</v>
      </c>
      <c r="H48" t="b">
        <v>0</v>
      </c>
      <c r="I48" t="b">
        <v>0</v>
      </c>
      <c r="J48" t="b">
        <v>0</v>
      </c>
      <c r="K48" t="b">
        <v>0</v>
      </c>
      <c r="L48" t="b">
        <v>0</v>
      </c>
      <c r="M48" t="s">
        <v>428</v>
      </c>
      <c r="N48" t="s">
        <v>615</v>
      </c>
      <c r="O48" t="s">
        <v>811</v>
      </c>
      <c r="P48" t="s">
        <v>1011</v>
      </c>
      <c r="Q48" s="6" t="s">
        <v>1207</v>
      </c>
      <c r="R48" t="s">
        <v>1402</v>
      </c>
    </row>
    <row r="49" spans="1:19">
      <c r="A49" t="s">
        <v>66</v>
      </c>
      <c r="B49" t="s">
        <v>260</v>
      </c>
      <c r="C49" t="s">
        <v>364</v>
      </c>
      <c r="D49" t="b">
        <v>1</v>
      </c>
      <c r="E49" t="b">
        <v>0</v>
      </c>
      <c r="F49" t="b">
        <v>0</v>
      </c>
      <c r="G49" t="b">
        <v>0</v>
      </c>
      <c r="H49" t="b">
        <v>0</v>
      </c>
      <c r="I49" t="b">
        <v>0</v>
      </c>
      <c r="J49" t="b">
        <v>0</v>
      </c>
      <c r="K49" t="b">
        <v>0</v>
      </c>
      <c r="L49" t="b">
        <v>0</v>
      </c>
      <c r="N49" t="s">
        <v>616</v>
      </c>
      <c r="O49" t="s">
        <v>812</v>
      </c>
      <c r="P49" t="s">
        <v>1012</v>
      </c>
      <c r="Q49" s="6" t="s">
        <v>1208</v>
      </c>
      <c r="S49" t="s">
        <v>1578</v>
      </c>
    </row>
    <row r="50" spans="1:19">
      <c r="A50" t="s">
        <v>67</v>
      </c>
      <c r="B50" t="s">
        <v>261</v>
      </c>
      <c r="C50" t="s">
        <v>364</v>
      </c>
      <c r="D50" t="b">
        <v>0</v>
      </c>
      <c r="E50" t="b">
        <v>0</v>
      </c>
      <c r="F50" t="b">
        <v>0</v>
      </c>
      <c r="G50" t="b">
        <v>0</v>
      </c>
      <c r="H50" t="b">
        <v>0</v>
      </c>
      <c r="I50" t="b">
        <v>0</v>
      </c>
      <c r="J50" t="b">
        <v>0</v>
      </c>
      <c r="K50" t="b">
        <v>0</v>
      </c>
      <c r="L50" t="b">
        <v>0</v>
      </c>
      <c r="M50" t="s">
        <v>429</v>
      </c>
      <c r="N50" t="s">
        <v>617</v>
      </c>
      <c r="O50" t="s">
        <v>813</v>
      </c>
      <c r="P50" t="s">
        <v>1013</v>
      </c>
      <c r="Q50" s="6" t="s">
        <v>1209</v>
      </c>
      <c r="R50" t="s">
        <v>1403</v>
      </c>
    </row>
    <row r="51" spans="1:19">
      <c r="A51" t="s">
        <v>68</v>
      </c>
      <c r="B51" t="s">
        <v>262</v>
      </c>
      <c r="C51" t="s">
        <v>364</v>
      </c>
      <c r="D51" t="b">
        <v>1</v>
      </c>
      <c r="E51" t="b">
        <v>0</v>
      </c>
      <c r="F51" t="b">
        <v>0</v>
      </c>
      <c r="G51" t="b">
        <v>0</v>
      </c>
      <c r="H51" t="b">
        <v>0</v>
      </c>
      <c r="I51" t="b">
        <v>0</v>
      </c>
      <c r="J51" t="b">
        <v>0</v>
      </c>
      <c r="K51" t="b">
        <v>0</v>
      </c>
      <c r="L51" t="b">
        <v>0</v>
      </c>
      <c r="M51" t="s">
        <v>430</v>
      </c>
      <c r="N51" t="s">
        <v>618</v>
      </c>
      <c r="O51" t="s">
        <v>814</v>
      </c>
      <c r="P51" t="s">
        <v>1014</v>
      </c>
      <c r="Q51" s="6" t="s">
        <v>1210</v>
      </c>
      <c r="R51" t="s">
        <v>1404</v>
      </c>
      <c r="S51" t="s">
        <v>1579</v>
      </c>
    </row>
    <row r="52" spans="1:19">
      <c r="A52" t="s">
        <v>69</v>
      </c>
      <c r="B52" t="s">
        <v>263</v>
      </c>
      <c r="C52" t="s">
        <v>364</v>
      </c>
      <c r="D52" t="b">
        <v>1</v>
      </c>
      <c r="E52" t="b">
        <v>0</v>
      </c>
      <c r="F52" t="b">
        <v>0</v>
      </c>
      <c r="G52" t="b">
        <v>0</v>
      </c>
      <c r="H52" t="b">
        <v>0</v>
      </c>
      <c r="I52" t="b">
        <v>0</v>
      </c>
      <c r="J52" t="b">
        <v>0</v>
      </c>
      <c r="K52" t="b">
        <v>0</v>
      </c>
      <c r="L52" t="b">
        <v>0</v>
      </c>
      <c r="M52" t="s">
        <v>431</v>
      </c>
      <c r="N52" t="s">
        <v>619</v>
      </c>
      <c r="O52" t="s">
        <v>815</v>
      </c>
      <c r="P52" t="s">
        <v>1015</v>
      </c>
      <c r="Q52" s="6" t="s">
        <v>1211</v>
      </c>
      <c r="R52" t="s">
        <v>1405</v>
      </c>
    </row>
    <row r="53" spans="1:19">
      <c r="A53" t="s">
        <v>70</v>
      </c>
      <c r="B53" t="s">
        <v>264</v>
      </c>
      <c r="C53" t="s">
        <v>364</v>
      </c>
      <c r="D53" t="b">
        <v>1</v>
      </c>
      <c r="E53" t="b">
        <v>0</v>
      </c>
      <c r="F53" t="b">
        <v>0</v>
      </c>
      <c r="G53" t="b">
        <v>0</v>
      </c>
      <c r="H53" t="b">
        <v>0</v>
      </c>
      <c r="I53" t="b">
        <v>0</v>
      </c>
      <c r="J53" t="b">
        <v>0</v>
      </c>
      <c r="K53" t="b">
        <v>0</v>
      </c>
      <c r="L53" t="b">
        <v>0</v>
      </c>
      <c r="M53" t="s">
        <v>432</v>
      </c>
      <c r="N53" t="s">
        <v>620</v>
      </c>
      <c r="O53" t="s">
        <v>816</v>
      </c>
      <c r="P53" t="s">
        <v>1016</v>
      </c>
      <c r="Q53" s="6" t="s">
        <v>1212</v>
      </c>
      <c r="R53" t="s">
        <v>1406</v>
      </c>
      <c r="S53" t="s">
        <v>1580</v>
      </c>
    </row>
    <row r="54" spans="1:19">
      <c r="A54" t="s">
        <v>71</v>
      </c>
      <c r="B54" t="s">
        <v>265</v>
      </c>
      <c r="C54" t="s">
        <v>364</v>
      </c>
      <c r="D54" t="b">
        <v>1</v>
      </c>
      <c r="E54" t="b">
        <v>0</v>
      </c>
      <c r="F54" t="b">
        <v>0</v>
      </c>
      <c r="G54" t="b">
        <v>0</v>
      </c>
      <c r="H54" t="b">
        <v>0</v>
      </c>
      <c r="I54" t="b">
        <v>0</v>
      </c>
      <c r="J54" t="b">
        <v>0</v>
      </c>
      <c r="K54" t="b">
        <v>0</v>
      </c>
      <c r="L54" t="b">
        <v>0</v>
      </c>
      <c r="M54" t="s">
        <v>433</v>
      </c>
      <c r="N54" t="s">
        <v>621</v>
      </c>
      <c r="O54" t="s">
        <v>817</v>
      </c>
      <c r="P54" t="s">
        <v>1017</v>
      </c>
      <c r="Q54" s="6" t="s">
        <v>1213</v>
      </c>
      <c r="R54" t="s">
        <v>1407</v>
      </c>
      <c r="S54" t="s">
        <v>1581</v>
      </c>
    </row>
    <row r="55" spans="1:19">
      <c r="A55" t="s">
        <v>72</v>
      </c>
      <c r="B55" t="s">
        <v>266</v>
      </c>
      <c r="C55" t="s">
        <v>364</v>
      </c>
      <c r="D55" t="b">
        <v>1</v>
      </c>
      <c r="E55" t="b">
        <v>0</v>
      </c>
      <c r="F55" t="b">
        <v>0</v>
      </c>
      <c r="G55" t="b">
        <v>0</v>
      </c>
      <c r="H55" t="b">
        <v>0</v>
      </c>
      <c r="I55" t="b">
        <v>0</v>
      </c>
      <c r="J55" t="b">
        <v>0</v>
      </c>
      <c r="K55" t="b">
        <v>0</v>
      </c>
      <c r="L55" t="b">
        <v>0</v>
      </c>
      <c r="N55" t="s">
        <v>622</v>
      </c>
      <c r="O55" t="s">
        <v>818</v>
      </c>
      <c r="P55" t="s">
        <v>1018</v>
      </c>
      <c r="Q55" s="6" t="s">
        <v>1214</v>
      </c>
      <c r="S55" t="s">
        <v>1582</v>
      </c>
    </row>
    <row r="56" spans="1:19">
      <c r="A56" t="s">
        <v>73</v>
      </c>
      <c r="B56" t="s">
        <v>267</v>
      </c>
      <c r="C56" t="s">
        <v>364</v>
      </c>
      <c r="D56" t="b">
        <v>1</v>
      </c>
      <c r="E56" t="b">
        <v>0</v>
      </c>
      <c r="F56" t="b">
        <v>0</v>
      </c>
      <c r="G56" t="b">
        <v>0</v>
      </c>
      <c r="H56" t="b">
        <v>0</v>
      </c>
      <c r="I56" t="b">
        <v>0</v>
      </c>
      <c r="J56" t="b">
        <v>0</v>
      </c>
      <c r="K56" t="b">
        <v>0</v>
      </c>
      <c r="L56" t="b">
        <v>0</v>
      </c>
      <c r="M56" t="s">
        <v>434</v>
      </c>
      <c r="N56" t="s">
        <v>623</v>
      </c>
      <c r="O56" t="s">
        <v>819</v>
      </c>
      <c r="P56" t="s">
        <v>1019</v>
      </c>
      <c r="Q56" s="6" t="s">
        <v>1215</v>
      </c>
      <c r="R56" t="s">
        <v>1408</v>
      </c>
      <c r="S56" t="s">
        <v>1583</v>
      </c>
    </row>
    <row r="57" spans="1:19">
      <c r="A57" t="s">
        <v>74</v>
      </c>
      <c r="B57" t="s">
        <v>268</v>
      </c>
      <c r="C57" t="s">
        <v>365</v>
      </c>
      <c r="D57" t="b">
        <v>1</v>
      </c>
      <c r="E57" t="b">
        <v>0</v>
      </c>
      <c r="F57" t="b">
        <v>0</v>
      </c>
      <c r="G57" t="b">
        <v>0</v>
      </c>
      <c r="H57" t="b">
        <v>0</v>
      </c>
      <c r="I57" t="b">
        <v>0</v>
      </c>
      <c r="J57" t="b">
        <v>0</v>
      </c>
      <c r="K57" t="b">
        <v>0</v>
      </c>
      <c r="L57" t="b">
        <v>0</v>
      </c>
      <c r="M57" t="s">
        <v>435</v>
      </c>
      <c r="N57" t="s">
        <v>624</v>
      </c>
      <c r="O57" t="s">
        <v>820</v>
      </c>
      <c r="P57" t="s">
        <v>1020</v>
      </c>
      <c r="Q57" s="6" t="s">
        <v>1216</v>
      </c>
      <c r="R57" t="s">
        <v>1409</v>
      </c>
      <c r="S57" t="s">
        <v>1584</v>
      </c>
    </row>
    <row r="58" spans="1:19">
      <c r="A58" t="s">
        <v>75</v>
      </c>
      <c r="B58" t="s">
        <v>269</v>
      </c>
      <c r="C58" t="s">
        <v>365</v>
      </c>
      <c r="D58" t="b">
        <v>1</v>
      </c>
      <c r="E58" t="b">
        <v>0</v>
      </c>
      <c r="F58" t="b">
        <v>0</v>
      </c>
      <c r="G58" t="b">
        <v>0</v>
      </c>
      <c r="H58" t="b">
        <v>0</v>
      </c>
      <c r="I58" t="b">
        <v>0</v>
      </c>
      <c r="J58" t="b">
        <v>0</v>
      </c>
      <c r="K58" t="b">
        <v>0</v>
      </c>
      <c r="L58" t="b">
        <v>0</v>
      </c>
      <c r="M58" t="s">
        <v>436</v>
      </c>
      <c r="N58" t="s">
        <v>625</v>
      </c>
      <c r="O58" t="s">
        <v>821</v>
      </c>
      <c r="P58" t="s">
        <v>1021</v>
      </c>
      <c r="Q58" s="6" t="s">
        <v>1217</v>
      </c>
      <c r="R58" t="s">
        <v>1410</v>
      </c>
    </row>
    <row r="59" spans="1:19">
      <c r="A59" t="s">
        <v>76</v>
      </c>
      <c r="B59" t="s">
        <v>270</v>
      </c>
      <c r="C59" t="s">
        <v>365</v>
      </c>
      <c r="D59" t="b">
        <v>1</v>
      </c>
      <c r="E59" t="b">
        <v>0</v>
      </c>
      <c r="F59" t="b">
        <v>0</v>
      </c>
      <c r="G59" t="b">
        <v>0</v>
      </c>
      <c r="H59" t="b">
        <v>0</v>
      </c>
      <c r="I59" t="b">
        <v>0</v>
      </c>
      <c r="J59" t="b">
        <v>0</v>
      </c>
      <c r="K59" t="b">
        <v>0</v>
      </c>
      <c r="L59" t="b">
        <v>0</v>
      </c>
      <c r="M59" t="s">
        <v>437</v>
      </c>
      <c r="N59" t="s">
        <v>626</v>
      </c>
      <c r="O59" t="s">
        <v>822</v>
      </c>
      <c r="P59" t="s">
        <v>1022</v>
      </c>
      <c r="Q59" s="6" t="s">
        <v>1218</v>
      </c>
      <c r="R59" t="s">
        <v>1411</v>
      </c>
      <c r="S59" t="s">
        <v>1585</v>
      </c>
    </row>
    <row r="60" spans="1:19">
      <c r="A60" t="s">
        <v>77</v>
      </c>
      <c r="B60" t="s">
        <v>271</v>
      </c>
      <c r="C60" t="s">
        <v>365</v>
      </c>
      <c r="D60" t="b">
        <v>1</v>
      </c>
      <c r="E60" t="b">
        <v>0</v>
      </c>
      <c r="F60" t="b">
        <v>0</v>
      </c>
      <c r="G60" t="b">
        <v>0</v>
      </c>
      <c r="H60" t="b">
        <v>0</v>
      </c>
      <c r="I60" t="b">
        <v>0</v>
      </c>
      <c r="J60" t="b">
        <v>0</v>
      </c>
      <c r="K60" t="b">
        <v>0</v>
      </c>
      <c r="L60" t="b">
        <v>0</v>
      </c>
      <c r="M60" t="s">
        <v>438</v>
      </c>
      <c r="N60" t="s">
        <v>627</v>
      </c>
      <c r="O60" t="s">
        <v>823</v>
      </c>
      <c r="P60" t="s">
        <v>1023</v>
      </c>
      <c r="Q60" s="6" t="s">
        <v>1219</v>
      </c>
      <c r="R60" t="s">
        <v>1412</v>
      </c>
      <c r="S60" t="s">
        <v>1586</v>
      </c>
    </row>
    <row r="61" spans="1:19">
      <c r="A61" t="s">
        <v>78</v>
      </c>
      <c r="B61" t="s">
        <v>266</v>
      </c>
      <c r="C61" t="s">
        <v>365</v>
      </c>
      <c r="D61" t="b">
        <v>1</v>
      </c>
      <c r="E61" t="b">
        <v>0</v>
      </c>
      <c r="F61" t="b">
        <v>0</v>
      </c>
      <c r="G61" t="b">
        <v>0</v>
      </c>
      <c r="H61" t="b">
        <v>0</v>
      </c>
      <c r="I61" t="b">
        <v>0</v>
      </c>
      <c r="J61" t="b">
        <v>0</v>
      </c>
      <c r="K61" t="b">
        <v>0</v>
      </c>
      <c r="L61" t="b">
        <v>0</v>
      </c>
      <c r="M61" t="s">
        <v>439</v>
      </c>
      <c r="N61" t="s">
        <v>628</v>
      </c>
      <c r="O61" t="s">
        <v>824</v>
      </c>
      <c r="P61" t="s">
        <v>1024</v>
      </c>
      <c r="Q61" s="6" t="s">
        <v>1220</v>
      </c>
      <c r="R61" t="s">
        <v>1413</v>
      </c>
      <c r="S61" t="s">
        <v>1587</v>
      </c>
    </row>
    <row r="62" spans="1:19">
      <c r="A62" t="s">
        <v>79</v>
      </c>
      <c r="B62" t="s">
        <v>272</v>
      </c>
      <c r="C62" t="s">
        <v>365</v>
      </c>
      <c r="D62" t="b">
        <v>1</v>
      </c>
      <c r="E62" t="b">
        <v>0</v>
      </c>
      <c r="F62" t="b">
        <v>0</v>
      </c>
      <c r="G62" t="b">
        <v>0</v>
      </c>
      <c r="H62" t="b">
        <v>0</v>
      </c>
      <c r="I62" t="b">
        <v>0</v>
      </c>
      <c r="J62" t="b">
        <v>0</v>
      </c>
      <c r="K62" t="b">
        <v>0</v>
      </c>
      <c r="L62" t="b">
        <v>0</v>
      </c>
      <c r="M62" t="s">
        <v>440</v>
      </c>
      <c r="N62" t="s">
        <v>629</v>
      </c>
      <c r="O62" t="s">
        <v>825</v>
      </c>
      <c r="P62" t="s">
        <v>1025</v>
      </c>
      <c r="Q62" s="6" t="s">
        <v>1221</v>
      </c>
      <c r="R62" t="s">
        <v>1414</v>
      </c>
      <c r="S62" t="s">
        <v>1588</v>
      </c>
    </row>
    <row r="63" spans="1:19">
      <c r="A63" t="s">
        <v>80</v>
      </c>
      <c r="B63" t="s">
        <v>273</v>
      </c>
      <c r="C63" t="s">
        <v>365</v>
      </c>
      <c r="D63" t="b">
        <v>1</v>
      </c>
      <c r="E63" t="b">
        <v>0</v>
      </c>
      <c r="F63" t="b">
        <v>0</v>
      </c>
      <c r="G63" t="b">
        <v>0</v>
      </c>
      <c r="H63" t="b">
        <v>0</v>
      </c>
      <c r="I63" t="b">
        <v>0</v>
      </c>
      <c r="J63" t="b">
        <v>1</v>
      </c>
      <c r="K63" t="b">
        <v>0</v>
      </c>
      <c r="L63" t="b">
        <v>0</v>
      </c>
      <c r="M63" t="s">
        <v>441</v>
      </c>
      <c r="N63" t="s">
        <v>630</v>
      </c>
      <c r="O63" t="s">
        <v>826</v>
      </c>
      <c r="P63" t="s">
        <v>1026</v>
      </c>
      <c r="Q63" s="6" t="s">
        <v>1222</v>
      </c>
      <c r="R63" t="s">
        <v>1415</v>
      </c>
    </row>
    <row r="64" spans="1:19">
      <c r="A64" t="s">
        <v>81</v>
      </c>
      <c r="B64" t="s">
        <v>274</v>
      </c>
      <c r="C64" t="s">
        <v>365</v>
      </c>
      <c r="D64" t="b">
        <v>1</v>
      </c>
      <c r="E64" t="b">
        <v>0</v>
      </c>
      <c r="F64" t="b">
        <v>0</v>
      </c>
      <c r="G64" t="b">
        <v>0</v>
      </c>
      <c r="H64" t="b">
        <v>0</v>
      </c>
      <c r="I64" t="b">
        <v>0</v>
      </c>
      <c r="J64" t="b">
        <v>0</v>
      </c>
      <c r="K64" t="b">
        <v>0</v>
      </c>
      <c r="L64" t="b">
        <v>0</v>
      </c>
      <c r="M64" t="s">
        <v>442</v>
      </c>
      <c r="N64" t="s">
        <v>631</v>
      </c>
      <c r="O64" t="s">
        <v>827</v>
      </c>
      <c r="P64" t="s">
        <v>1027</v>
      </c>
      <c r="Q64" s="6" t="s">
        <v>1223</v>
      </c>
      <c r="R64" t="s">
        <v>1416</v>
      </c>
    </row>
    <row r="65" spans="1:19">
      <c r="A65" t="s">
        <v>82</v>
      </c>
      <c r="B65" t="s">
        <v>251</v>
      </c>
      <c r="C65" t="s">
        <v>365</v>
      </c>
      <c r="D65" t="b">
        <v>1</v>
      </c>
      <c r="E65" t="b">
        <v>0</v>
      </c>
      <c r="F65" t="b">
        <v>0</v>
      </c>
      <c r="G65" t="b">
        <v>0</v>
      </c>
      <c r="H65" t="b">
        <v>0</v>
      </c>
      <c r="I65" t="b">
        <v>0</v>
      </c>
      <c r="J65" t="b">
        <v>0</v>
      </c>
      <c r="K65" t="b">
        <v>0</v>
      </c>
      <c r="L65" t="b">
        <v>0</v>
      </c>
      <c r="M65" t="s">
        <v>443</v>
      </c>
      <c r="N65" t="s">
        <v>632</v>
      </c>
      <c r="O65" t="s">
        <v>828</v>
      </c>
      <c r="P65" t="s">
        <v>1028</v>
      </c>
      <c r="Q65" s="6" t="s">
        <v>1224</v>
      </c>
      <c r="R65" t="s">
        <v>1417</v>
      </c>
      <c r="S65" t="s">
        <v>1589</v>
      </c>
    </row>
    <row r="66" spans="1:19">
      <c r="A66" t="s">
        <v>83</v>
      </c>
      <c r="B66" t="s">
        <v>275</v>
      </c>
      <c r="C66" t="s">
        <v>366</v>
      </c>
      <c r="D66" t="b">
        <v>1</v>
      </c>
      <c r="E66" t="b">
        <v>0</v>
      </c>
      <c r="F66" t="b">
        <v>0</v>
      </c>
      <c r="G66" t="b">
        <v>0</v>
      </c>
      <c r="H66" t="b">
        <v>0</v>
      </c>
      <c r="I66" t="b">
        <v>0</v>
      </c>
      <c r="J66" t="b">
        <v>0</v>
      </c>
      <c r="K66" t="b">
        <v>0</v>
      </c>
      <c r="L66" t="b">
        <v>0</v>
      </c>
      <c r="M66" t="s">
        <v>444</v>
      </c>
      <c r="N66" t="s">
        <v>633</v>
      </c>
      <c r="O66" t="s">
        <v>829</v>
      </c>
      <c r="P66" t="s">
        <v>1029</v>
      </c>
      <c r="Q66" s="6" t="s">
        <v>1225</v>
      </c>
      <c r="R66" t="s">
        <v>1418</v>
      </c>
      <c r="S66" t="s">
        <v>1590</v>
      </c>
    </row>
    <row r="67" spans="1:19">
      <c r="A67" t="s">
        <v>84</v>
      </c>
      <c r="B67" t="s">
        <v>276</v>
      </c>
      <c r="C67" t="s">
        <v>366</v>
      </c>
      <c r="D67" t="b">
        <v>1</v>
      </c>
      <c r="E67" t="b">
        <v>0</v>
      </c>
      <c r="F67" t="b">
        <v>0</v>
      </c>
      <c r="G67" t="b">
        <v>0</v>
      </c>
      <c r="H67" t="b">
        <v>0</v>
      </c>
      <c r="I67" t="b">
        <v>0</v>
      </c>
      <c r="J67" t="b">
        <v>0</v>
      </c>
      <c r="K67" t="b">
        <v>0</v>
      </c>
      <c r="L67" t="b">
        <v>0</v>
      </c>
      <c r="M67" t="s">
        <v>445</v>
      </c>
      <c r="N67" t="s">
        <v>634</v>
      </c>
      <c r="O67" t="s">
        <v>830</v>
      </c>
      <c r="P67" t="s">
        <v>1030</v>
      </c>
      <c r="Q67" s="6" t="s">
        <v>1226</v>
      </c>
      <c r="R67" t="s">
        <v>1419</v>
      </c>
      <c r="S67" t="s">
        <v>1591</v>
      </c>
    </row>
    <row r="68" spans="1:19">
      <c r="A68" t="s">
        <v>85</v>
      </c>
      <c r="B68" t="s">
        <v>277</v>
      </c>
      <c r="C68" t="s">
        <v>366</v>
      </c>
      <c r="D68" t="b">
        <v>1</v>
      </c>
      <c r="E68" t="b">
        <v>0</v>
      </c>
      <c r="F68" t="b">
        <v>0</v>
      </c>
      <c r="G68" t="b">
        <v>0</v>
      </c>
      <c r="H68" t="b">
        <v>0</v>
      </c>
      <c r="I68" t="b">
        <v>0</v>
      </c>
      <c r="J68" t="b">
        <v>0</v>
      </c>
      <c r="K68" t="b">
        <v>0</v>
      </c>
      <c r="L68" t="b">
        <v>0</v>
      </c>
      <c r="M68" t="s">
        <v>446</v>
      </c>
      <c r="N68" t="s">
        <v>635</v>
      </c>
      <c r="O68" t="s">
        <v>831</v>
      </c>
      <c r="P68" t="s">
        <v>1031</v>
      </c>
      <c r="Q68" s="6" t="s">
        <v>1227</v>
      </c>
      <c r="R68" t="s">
        <v>1420</v>
      </c>
      <c r="S68" t="s">
        <v>1592</v>
      </c>
    </row>
    <row r="69" spans="1:19">
      <c r="A69" t="s">
        <v>86</v>
      </c>
      <c r="B69" t="s">
        <v>278</v>
      </c>
      <c r="C69" t="s">
        <v>366</v>
      </c>
      <c r="D69" t="b">
        <v>1</v>
      </c>
      <c r="E69" t="b">
        <v>0</v>
      </c>
      <c r="F69" t="b">
        <v>0</v>
      </c>
      <c r="G69" t="b">
        <v>0</v>
      </c>
      <c r="H69" t="b">
        <v>0</v>
      </c>
      <c r="I69" t="b">
        <v>0</v>
      </c>
      <c r="J69" t="b">
        <v>0</v>
      </c>
      <c r="K69" t="b">
        <v>0</v>
      </c>
      <c r="L69" t="b">
        <v>0</v>
      </c>
      <c r="M69" t="s">
        <v>447</v>
      </c>
      <c r="N69" t="s">
        <v>636</v>
      </c>
      <c r="O69" t="s">
        <v>832</v>
      </c>
      <c r="P69" t="s">
        <v>1032</v>
      </c>
      <c r="Q69" s="6" t="s">
        <v>1228</v>
      </c>
      <c r="R69" t="s">
        <v>1421</v>
      </c>
      <c r="S69" t="s">
        <v>1593</v>
      </c>
    </row>
    <row r="70" spans="1:19">
      <c r="A70" t="s">
        <v>87</v>
      </c>
      <c r="B70" t="s">
        <v>279</v>
      </c>
      <c r="C70" t="s">
        <v>366</v>
      </c>
      <c r="D70" t="b">
        <v>1</v>
      </c>
      <c r="E70" t="b">
        <v>0</v>
      </c>
      <c r="F70" t="b">
        <v>0</v>
      </c>
      <c r="G70" t="b">
        <v>0</v>
      </c>
      <c r="H70" t="b">
        <v>0</v>
      </c>
      <c r="I70" t="b">
        <v>0</v>
      </c>
      <c r="J70" t="b">
        <v>0</v>
      </c>
      <c r="K70" t="b">
        <v>1</v>
      </c>
      <c r="L70" t="b">
        <v>0</v>
      </c>
      <c r="M70" t="s">
        <v>448</v>
      </c>
      <c r="N70" t="s">
        <v>637</v>
      </c>
      <c r="O70" t="s">
        <v>833</v>
      </c>
      <c r="P70" t="s">
        <v>1033</v>
      </c>
      <c r="Q70" s="6" t="s">
        <v>1229</v>
      </c>
      <c r="R70" t="s">
        <v>1422</v>
      </c>
      <c r="S70" t="s">
        <v>1594</v>
      </c>
    </row>
    <row r="71" spans="1:19">
      <c r="A71" t="s">
        <v>88</v>
      </c>
      <c r="B71" t="s">
        <v>233</v>
      </c>
      <c r="C71" t="s">
        <v>366</v>
      </c>
      <c r="D71" t="b">
        <v>1</v>
      </c>
      <c r="E71" t="b">
        <v>0</v>
      </c>
      <c r="F71" t="b">
        <v>0</v>
      </c>
      <c r="G71" t="b">
        <v>0</v>
      </c>
      <c r="H71" t="b">
        <v>0</v>
      </c>
      <c r="I71" t="b">
        <v>0</v>
      </c>
      <c r="J71" t="b">
        <v>0</v>
      </c>
      <c r="K71" t="b">
        <v>1</v>
      </c>
      <c r="L71" t="b">
        <v>0</v>
      </c>
      <c r="M71" t="s">
        <v>449</v>
      </c>
      <c r="N71" t="s">
        <v>638</v>
      </c>
      <c r="O71" t="s">
        <v>834</v>
      </c>
      <c r="P71" t="s">
        <v>1034</v>
      </c>
      <c r="Q71" s="6" t="s">
        <v>1230</v>
      </c>
      <c r="R71" t="s">
        <v>1423</v>
      </c>
      <c r="S71" t="s">
        <v>1595</v>
      </c>
    </row>
    <row r="72" spans="1:19">
      <c r="A72" t="s">
        <v>89</v>
      </c>
      <c r="B72" t="s">
        <v>280</v>
      </c>
      <c r="C72" t="s">
        <v>366</v>
      </c>
      <c r="D72" t="b">
        <v>1</v>
      </c>
      <c r="E72" t="b">
        <v>0</v>
      </c>
      <c r="F72" t="b">
        <v>0</v>
      </c>
      <c r="G72" t="b">
        <v>0</v>
      </c>
      <c r="H72" t="b">
        <v>0</v>
      </c>
      <c r="I72" t="b">
        <v>0</v>
      </c>
      <c r="J72" t="b">
        <v>0</v>
      </c>
      <c r="K72" t="b">
        <v>0</v>
      </c>
      <c r="L72" t="b">
        <v>0</v>
      </c>
      <c r="N72" t="s">
        <v>639</v>
      </c>
      <c r="O72" t="s">
        <v>835</v>
      </c>
      <c r="P72" t="s">
        <v>1035</v>
      </c>
      <c r="Q72" s="6" t="s">
        <v>1231</v>
      </c>
      <c r="S72" t="s">
        <v>1596</v>
      </c>
    </row>
    <row r="73" spans="1:19">
      <c r="A73" t="s">
        <v>90</v>
      </c>
      <c r="B73" t="s">
        <v>281</v>
      </c>
      <c r="C73" t="s">
        <v>366</v>
      </c>
      <c r="D73" t="b">
        <v>1</v>
      </c>
      <c r="E73" t="b">
        <v>0</v>
      </c>
      <c r="F73" t="b">
        <v>0</v>
      </c>
      <c r="G73" t="b">
        <v>0</v>
      </c>
      <c r="H73" t="b">
        <v>0</v>
      </c>
      <c r="I73" t="b">
        <v>0</v>
      </c>
      <c r="J73" t="b">
        <v>0</v>
      </c>
      <c r="K73" t="b">
        <v>0</v>
      </c>
      <c r="L73" t="b">
        <v>0</v>
      </c>
      <c r="M73" t="s">
        <v>450</v>
      </c>
      <c r="N73" t="s">
        <v>640</v>
      </c>
      <c r="O73" t="s">
        <v>836</v>
      </c>
      <c r="P73" t="s">
        <v>1036</v>
      </c>
      <c r="Q73" s="6" t="s">
        <v>1232</v>
      </c>
      <c r="R73" t="s">
        <v>1424</v>
      </c>
    </row>
    <row r="74" spans="1:19">
      <c r="A74" t="s">
        <v>91</v>
      </c>
      <c r="B74" t="s">
        <v>282</v>
      </c>
      <c r="C74" t="s">
        <v>366</v>
      </c>
      <c r="D74" t="b">
        <v>1</v>
      </c>
      <c r="E74" t="b">
        <v>0</v>
      </c>
      <c r="F74" t="b">
        <v>0</v>
      </c>
      <c r="G74" t="b">
        <v>0</v>
      </c>
      <c r="H74" t="b">
        <v>0</v>
      </c>
      <c r="I74" t="b">
        <v>0</v>
      </c>
      <c r="J74" t="b">
        <v>0</v>
      </c>
      <c r="K74" t="b">
        <v>0</v>
      </c>
      <c r="L74" t="b">
        <v>0</v>
      </c>
      <c r="M74" t="s">
        <v>451</v>
      </c>
      <c r="N74" t="s">
        <v>641</v>
      </c>
      <c r="O74" t="s">
        <v>837</v>
      </c>
      <c r="P74" t="s">
        <v>1037</v>
      </c>
      <c r="Q74" s="6" t="s">
        <v>1233</v>
      </c>
      <c r="R74" t="s">
        <v>1425</v>
      </c>
    </row>
    <row r="75" spans="1:19">
      <c r="A75" t="s">
        <v>92</v>
      </c>
      <c r="B75" t="s">
        <v>238</v>
      </c>
      <c r="C75" t="s">
        <v>366</v>
      </c>
      <c r="D75" t="b">
        <v>1</v>
      </c>
      <c r="E75" t="b">
        <v>0</v>
      </c>
      <c r="F75" t="b">
        <v>0</v>
      </c>
      <c r="G75" t="b">
        <v>0</v>
      </c>
      <c r="H75" t="b">
        <v>0</v>
      </c>
      <c r="I75" t="b">
        <v>0</v>
      </c>
      <c r="J75" t="b">
        <v>0</v>
      </c>
      <c r="K75" t="b">
        <v>0</v>
      </c>
      <c r="L75" t="b">
        <v>0</v>
      </c>
      <c r="M75" t="s">
        <v>452</v>
      </c>
      <c r="N75" t="s">
        <v>642</v>
      </c>
      <c r="O75" t="s">
        <v>838</v>
      </c>
      <c r="P75" t="s">
        <v>1038</v>
      </c>
      <c r="Q75" s="6" t="s">
        <v>1234</v>
      </c>
      <c r="R75" t="s">
        <v>1426</v>
      </c>
      <c r="S75" t="s">
        <v>1597</v>
      </c>
    </row>
    <row r="76" spans="1:19">
      <c r="A76" t="s">
        <v>93</v>
      </c>
      <c r="B76" t="s">
        <v>275</v>
      </c>
      <c r="C76" t="s">
        <v>366</v>
      </c>
      <c r="D76" t="b">
        <v>1</v>
      </c>
      <c r="E76" t="b">
        <v>0</v>
      </c>
      <c r="F76" t="b">
        <v>0</v>
      </c>
      <c r="G76" t="b">
        <v>0</v>
      </c>
      <c r="H76" t="b">
        <v>0</v>
      </c>
      <c r="I76" t="b">
        <v>0</v>
      </c>
      <c r="J76" t="b">
        <v>0</v>
      </c>
      <c r="K76" t="b">
        <v>0</v>
      </c>
      <c r="L76" t="b">
        <v>0</v>
      </c>
      <c r="M76" t="s">
        <v>453</v>
      </c>
      <c r="N76" t="s">
        <v>643</v>
      </c>
      <c r="O76" t="s">
        <v>839</v>
      </c>
      <c r="P76" t="s">
        <v>1039</v>
      </c>
      <c r="Q76" s="6" t="s">
        <v>1235</v>
      </c>
      <c r="R76" t="s">
        <v>1427</v>
      </c>
      <c r="S76" t="s">
        <v>1598</v>
      </c>
    </row>
    <row r="77" spans="1:19">
      <c r="A77" t="s">
        <v>94</v>
      </c>
      <c r="B77" t="s">
        <v>223</v>
      </c>
      <c r="C77" t="s">
        <v>366</v>
      </c>
      <c r="D77" t="b">
        <v>1</v>
      </c>
      <c r="E77" t="b">
        <v>0</v>
      </c>
      <c r="F77" t="b">
        <v>0</v>
      </c>
      <c r="G77" t="b">
        <v>0</v>
      </c>
      <c r="H77" t="b">
        <v>0</v>
      </c>
      <c r="I77" t="b">
        <v>0</v>
      </c>
      <c r="J77" t="b">
        <v>0</v>
      </c>
      <c r="K77" t="b">
        <v>0</v>
      </c>
      <c r="L77" t="b">
        <v>0</v>
      </c>
      <c r="M77" t="s">
        <v>454</v>
      </c>
      <c r="N77" t="s">
        <v>644</v>
      </c>
      <c r="O77" t="s">
        <v>840</v>
      </c>
      <c r="P77" t="s">
        <v>1040</v>
      </c>
      <c r="Q77" s="6" t="s">
        <v>1236</v>
      </c>
      <c r="R77" t="s">
        <v>1428</v>
      </c>
      <c r="S77" t="s">
        <v>1599</v>
      </c>
    </row>
    <row r="78" spans="1:19">
      <c r="A78" t="s">
        <v>95</v>
      </c>
      <c r="B78" t="s">
        <v>283</v>
      </c>
      <c r="C78" t="s">
        <v>366</v>
      </c>
      <c r="D78" t="b">
        <v>1</v>
      </c>
      <c r="E78" t="b">
        <v>0</v>
      </c>
      <c r="F78" t="b">
        <v>0</v>
      </c>
      <c r="G78" t="b">
        <v>0</v>
      </c>
      <c r="H78" t="b">
        <v>0</v>
      </c>
      <c r="I78" t="b">
        <v>0</v>
      </c>
      <c r="J78" t="b">
        <v>0</v>
      </c>
      <c r="K78" t="b">
        <v>0</v>
      </c>
      <c r="L78" t="b">
        <v>0</v>
      </c>
      <c r="M78" t="s">
        <v>455</v>
      </c>
      <c r="N78" t="s">
        <v>645</v>
      </c>
      <c r="O78" t="s">
        <v>841</v>
      </c>
      <c r="P78" t="s">
        <v>1041</v>
      </c>
      <c r="Q78" s="6" t="s">
        <v>1237</v>
      </c>
      <c r="R78" t="s">
        <v>1429</v>
      </c>
      <c r="S78" t="s">
        <v>1600</v>
      </c>
    </row>
    <row r="79" spans="1:19">
      <c r="A79" t="s">
        <v>96</v>
      </c>
      <c r="B79" t="s">
        <v>284</v>
      </c>
      <c r="C79" t="s">
        <v>366</v>
      </c>
      <c r="D79" t="b">
        <v>1</v>
      </c>
      <c r="E79" t="b">
        <v>0</v>
      </c>
      <c r="F79" t="b">
        <v>0</v>
      </c>
      <c r="G79" t="b">
        <v>0</v>
      </c>
      <c r="H79" t="b">
        <v>0</v>
      </c>
      <c r="I79" t="b">
        <v>0</v>
      </c>
      <c r="J79" t="b">
        <v>0</v>
      </c>
      <c r="K79" t="b">
        <v>0</v>
      </c>
      <c r="L79" t="b">
        <v>0</v>
      </c>
      <c r="M79" t="s">
        <v>456</v>
      </c>
      <c r="N79" t="s">
        <v>646</v>
      </c>
      <c r="O79" t="s">
        <v>842</v>
      </c>
      <c r="P79" t="s">
        <v>1042</v>
      </c>
      <c r="Q79" s="6" t="s">
        <v>1238</v>
      </c>
      <c r="R79" t="s">
        <v>1430</v>
      </c>
    </row>
    <row r="80" spans="1:19">
      <c r="A80" t="s">
        <v>97</v>
      </c>
      <c r="B80" t="s">
        <v>223</v>
      </c>
      <c r="C80" t="s">
        <v>366</v>
      </c>
      <c r="D80" t="b">
        <v>1</v>
      </c>
      <c r="E80" t="b">
        <v>0</v>
      </c>
      <c r="F80" t="b">
        <v>0</v>
      </c>
      <c r="G80" t="b">
        <v>0</v>
      </c>
      <c r="H80" t="b">
        <v>0</v>
      </c>
      <c r="I80" t="b">
        <v>0</v>
      </c>
      <c r="J80" t="b">
        <v>0</v>
      </c>
      <c r="K80" t="b">
        <v>0</v>
      </c>
      <c r="L80" t="b">
        <v>0</v>
      </c>
      <c r="M80" t="s">
        <v>457</v>
      </c>
      <c r="N80" t="s">
        <v>647</v>
      </c>
      <c r="O80" t="s">
        <v>843</v>
      </c>
      <c r="P80" t="s">
        <v>1043</v>
      </c>
      <c r="Q80" s="6" t="s">
        <v>1239</v>
      </c>
      <c r="R80" t="s">
        <v>1431</v>
      </c>
      <c r="S80" t="s">
        <v>1601</v>
      </c>
    </row>
    <row r="81" spans="1:19">
      <c r="A81" t="s">
        <v>98</v>
      </c>
      <c r="B81" t="s">
        <v>223</v>
      </c>
      <c r="C81" t="s">
        <v>366</v>
      </c>
      <c r="D81" t="b">
        <v>1</v>
      </c>
      <c r="E81" t="b">
        <v>0</v>
      </c>
      <c r="F81" t="b">
        <v>0</v>
      </c>
      <c r="G81" t="b">
        <v>0</v>
      </c>
      <c r="H81" t="b">
        <v>0</v>
      </c>
      <c r="I81" t="b">
        <v>0</v>
      </c>
      <c r="J81" t="b">
        <v>0</v>
      </c>
      <c r="K81" t="b">
        <v>0</v>
      </c>
      <c r="L81" t="b">
        <v>0</v>
      </c>
      <c r="M81" t="s">
        <v>458</v>
      </c>
      <c r="N81" t="s">
        <v>648</v>
      </c>
      <c r="O81" t="s">
        <v>844</v>
      </c>
      <c r="P81" t="s">
        <v>1044</v>
      </c>
      <c r="Q81" s="6" t="s">
        <v>1240</v>
      </c>
      <c r="R81" t="s">
        <v>1432</v>
      </c>
      <c r="S81" t="s">
        <v>1602</v>
      </c>
    </row>
    <row r="82" spans="1:19">
      <c r="A82" t="s">
        <v>99</v>
      </c>
      <c r="B82" t="s">
        <v>285</v>
      </c>
      <c r="C82" t="s">
        <v>366</v>
      </c>
      <c r="D82" t="b">
        <v>1</v>
      </c>
      <c r="E82" t="b">
        <v>0</v>
      </c>
      <c r="F82" t="b">
        <v>0</v>
      </c>
      <c r="G82" t="b">
        <v>0</v>
      </c>
      <c r="H82" t="b">
        <v>0</v>
      </c>
      <c r="I82" t="b">
        <v>0</v>
      </c>
      <c r="J82" t="b">
        <v>0</v>
      </c>
      <c r="K82" t="b">
        <v>0</v>
      </c>
      <c r="L82" t="b">
        <v>0</v>
      </c>
      <c r="N82" t="s">
        <v>649</v>
      </c>
      <c r="O82" t="s">
        <v>845</v>
      </c>
      <c r="P82" t="s">
        <v>1045</v>
      </c>
      <c r="Q82" s="6" t="s">
        <v>1241</v>
      </c>
      <c r="S82" t="s">
        <v>1603</v>
      </c>
    </row>
    <row r="83" spans="1:19">
      <c r="A83" t="s">
        <v>100</v>
      </c>
      <c r="B83" t="s">
        <v>286</v>
      </c>
      <c r="C83" t="s">
        <v>366</v>
      </c>
      <c r="D83" t="b">
        <v>1</v>
      </c>
      <c r="E83" t="b">
        <v>0</v>
      </c>
      <c r="F83" t="b">
        <v>0</v>
      </c>
      <c r="G83" t="b">
        <v>0</v>
      </c>
      <c r="H83" t="b">
        <v>0</v>
      </c>
      <c r="I83" t="b">
        <v>0</v>
      </c>
      <c r="J83" t="b">
        <v>0</v>
      </c>
      <c r="K83" t="b">
        <v>0</v>
      </c>
      <c r="L83" t="b">
        <v>0</v>
      </c>
      <c r="M83" t="s">
        <v>459</v>
      </c>
      <c r="N83" t="s">
        <v>650</v>
      </c>
      <c r="O83" t="s">
        <v>846</v>
      </c>
      <c r="P83" t="s">
        <v>1046</v>
      </c>
      <c r="Q83" s="6" t="s">
        <v>1242</v>
      </c>
      <c r="R83" t="s">
        <v>1433</v>
      </c>
    </row>
    <row r="84" spans="1:19">
      <c r="A84" t="s">
        <v>101</v>
      </c>
      <c r="B84" t="s">
        <v>287</v>
      </c>
      <c r="C84" t="s">
        <v>367</v>
      </c>
      <c r="D84" t="b">
        <v>1</v>
      </c>
      <c r="E84" t="b">
        <v>0</v>
      </c>
      <c r="F84" t="b">
        <v>0</v>
      </c>
      <c r="G84" t="b">
        <v>0</v>
      </c>
      <c r="H84" t="b">
        <v>0</v>
      </c>
      <c r="I84" t="b">
        <v>0</v>
      </c>
      <c r="J84" t="b">
        <v>0</v>
      </c>
      <c r="K84" t="b">
        <v>0</v>
      </c>
      <c r="L84" t="b">
        <v>0</v>
      </c>
      <c r="M84" t="s">
        <v>460</v>
      </c>
      <c r="N84" t="s">
        <v>651</v>
      </c>
      <c r="O84" t="s">
        <v>847</v>
      </c>
      <c r="P84" t="s">
        <v>1047</v>
      </c>
      <c r="Q84" s="6" t="s">
        <v>1243</v>
      </c>
      <c r="R84" t="s">
        <v>1434</v>
      </c>
    </row>
    <row r="85" spans="1:19">
      <c r="A85" t="s">
        <v>102</v>
      </c>
      <c r="B85" t="s">
        <v>288</v>
      </c>
      <c r="C85" t="s">
        <v>367</v>
      </c>
      <c r="D85" t="b">
        <v>1</v>
      </c>
      <c r="E85" t="b">
        <v>0</v>
      </c>
      <c r="F85" t="b">
        <v>0</v>
      </c>
      <c r="G85" t="b">
        <v>0</v>
      </c>
      <c r="H85" t="b">
        <v>0</v>
      </c>
      <c r="I85" t="b">
        <v>0</v>
      </c>
      <c r="J85" t="b">
        <v>0</v>
      </c>
      <c r="K85" t="b">
        <v>0</v>
      </c>
      <c r="L85" t="b">
        <v>0</v>
      </c>
      <c r="M85" t="s">
        <v>461</v>
      </c>
      <c r="N85" t="s">
        <v>652</v>
      </c>
      <c r="O85" t="s">
        <v>848</v>
      </c>
      <c r="P85" t="s">
        <v>1048</v>
      </c>
      <c r="Q85" s="6" t="s">
        <v>1244</v>
      </c>
      <c r="R85" t="s">
        <v>1435</v>
      </c>
    </row>
    <row r="86" spans="1:19">
      <c r="A86" t="s">
        <v>103</v>
      </c>
      <c r="B86" t="s">
        <v>289</v>
      </c>
      <c r="C86" t="s">
        <v>367</v>
      </c>
      <c r="D86" t="b">
        <v>1</v>
      </c>
      <c r="E86" t="b">
        <v>0</v>
      </c>
      <c r="F86" t="b">
        <v>0</v>
      </c>
      <c r="G86" t="b">
        <v>0</v>
      </c>
      <c r="H86" t="b">
        <v>0</v>
      </c>
      <c r="I86" t="b">
        <v>0</v>
      </c>
      <c r="J86" t="b">
        <v>0</v>
      </c>
      <c r="K86" t="b">
        <v>0</v>
      </c>
      <c r="L86" t="b">
        <v>0</v>
      </c>
      <c r="M86" t="s">
        <v>462</v>
      </c>
      <c r="N86" t="s">
        <v>653</v>
      </c>
      <c r="O86" t="s">
        <v>849</v>
      </c>
      <c r="P86" t="s">
        <v>1049</v>
      </c>
      <c r="Q86" s="6" t="s">
        <v>1245</v>
      </c>
      <c r="R86" t="s">
        <v>1436</v>
      </c>
      <c r="S86" t="s">
        <v>1604</v>
      </c>
    </row>
    <row r="87" spans="1:19">
      <c r="A87" t="s">
        <v>104</v>
      </c>
      <c r="B87" t="s">
        <v>290</v>
      </c>
      <c r="C87" t="s">
        <v>367</v>
      </c>
      <c r="D87" t="b">
        <v>1</v>
      </c>
      <c r="E87" t="b">
        <v>0</v>
      </c>
      <c r="F87" t="b">
        <v>0</v>
      </c>
      <c r="G87" t="b">
        <v>0</v>
      </c>
      <c r="H87" t="b">
        <v>0</v>
      </c>
      <c r="I87" t="b">
        <v>0</v>
      </c>
      <c r="J87" t="b">
        <v>0</v>
      </c>
      <c r="K87" t="b">
        <v>0</v>
      </c>
      <c r="L87" t="b">
        <v>0</v>
      </c>
      <c r="N87" t="s">
        <v>654</v>
      </c>
      <c r="O87" t="s">
        <v>850</v>
      </c>
      <c r="P87" t="s">
        <v>1050</v>
      </c>
      <c r="Q87" s="6" t="s">
        <v>1246</v>
      </c>
      <c r="S87" t="s">
        <v>1605</v>
      </c>
    </row>
    <row r="88" spans="1:19">
      <c r="A88" t="s">
        <v>105</v>
      </c>
      <c r="B88" t="s">
        <v>291</v>
      </c>
      <c r="C88" t="s">
        <v>367</v>
      </c>
      <c r="D88" t="b">
        <v>1</v>
      </c>
      <c r="E88" t="b">
        <v>0</v>
      </c>
      <c r="F88" t="b">
        <v>0</v>
      </c>
      <c r="G88" t="b">
        <v>0</v>
      </c>
      <c r="H88" t="b">
        <v>0</v>
      </c>
      <c r="I88" t="b">
        <v>0</v>
      </c>
      <c r="J88" t="b">
        <v>0</v>
      </c>
      <c r="K88" t="b">
        <v>0</v>
      </c>
      <c r="L88" t="b">
        <v>0</v>
      </c>
      <c r="M88" t="s">
        <v>463</v>
      </c>
      <c r="N88" t="s">
        <v>655</v>
      </c>
      <c r="O88" t="s">
        <v>851</v>
      </c>
      <c r="P88" t="s">
        <v>1051</v>
      </c>
      <c r="Q88" s="6" t="s">
        <v>1247</v>
      </c>
      <c r="R88" t="s">
        <v>1437</v>
      </c>
      <c r="S88" t="s">
        <v>1606</v>
      </c>
    </row>
    <row r="89" spans="1:19">
      <c r="A89" t="s">
        <v>106</v>
      </c>
      <c r="B89" t="s">
        <v>292</v>
      </c>
      <c r="C89" t="s">
        <v>367</v>
      </c>
      <c r="D89" t="b">
        <v>1</v>
      </c>
      <c r="E89" t="b">
        <v>0</v>
      </c>
      <c r="F89" t="b">
        <v>0</v>
      </c>
      <c r="G89" t="b">
        <v>0</v>
      </c>
      <c r="H89" t="b">
        <v>0</v>
      </c>
      <c r="I89" t="b">
        <v>0</v>
      </c>
      <c r="J89" t="b">
        <v>0</v>
      </c>
      <c r="K89" t="b">
        <v>0</v>
      </c>
      <c r="L89" t="b">
        <v>0</v>
      </c>
      <c r="M89" t="s">
        <v>464</v>
      </c>
      <c r="N89" t="s">
        <v>656</v>
      </c>
      <c r="O89" t="s">
        <v>852</v>
      </c>
      <c r="P89" t="s">
        <v>1052</v>
      </c>
      <c r="Q89" s="6" t="s">
        <v>1248</v>
      </c>
      <c r="R89" t="s">
        <v>1438</v>
      </c>
      <c r="S89" t="s">
        <v>1607</v>
      </c>
    </row>
    <row r="90" spans="1:19">
      <c r="A90" t="s">
        <v>107</v>
      </c>
      <c r="B90" t="s">
        <v>246</v>
      </c>
      <c r="C90" t="s">
        <v>367</v>
      </c>
      <c r="D90" t="b">
        <v>1</v>
      </c>
      <c r="E90" t="b">
        <v>0</v>
      </c>
      <c r="F90" t="b">
        <v>0</v>
      </c>
      <c r="G90" t="b">
        <v>0</v>
      </c>
      <c r="H90" t="b">
        <v>0</v>
      </c>
      <c r="I90" t="b">
        <v>0</v>
      </c>
      <c r="J90" t="b">
        <v>0</v>
      </c>
      <c r="K90" t="b">
        <v>0</v>
      </c>
      <c r="L90" t="b">
        <v>0</v>
      </c>
      <c r="M90" t="s">
        <v>465</v>
      </c>
      <c r="N90" t="s">
        <v>657</v>
      </c>
      <c r="O90" t="s">
        <v>853</v>
      </c>
      <c r="P90" t="s">
        <v>1053</v>
      </c>
      <c r="Q90" s="6" t="s">
        <v>1249</v>
      </c>
      <c r="R90" t="s">
        <v>1439</v>
      </c>
    </row>
    <row r="91" spans="1:19">
      <c r="A91" t="s">
        <v>108</v>
      </c>
      <c r="B91" t="s">
        <v>293</v>
      </c>
      <c r="C91" t="s">
        <v>367</v>
      </c>
      <c r="D91" t="b">
        <v>1</v>
      </c>
      <c r="E91" t="b">
        <v>0</v>
      </c>
      <c r="F91" t="b">
        <v>0</v>
      </c>
      <c r="G91" t="b">
        <v>0</v>
      </c>
      <c r="H91" t="b">
        <v>0</v>
      </c>
      <c r="I91" t="b">
        <v>0</v>
      </c>
      <c r="J91" t="b">
        <v>0</v>
      </c>
      <c r="K91" t="b">
        <v>0</v>
      </c>
      <c r="L91" t="b">
        <v>0</v>
      </c>
      <c r="M91" t="s">
        <v>466</v>
      </c>
      <c r="N91" t="s">
        <v>658</v>
      </c>
      <c r="O91" t="s">
        <v>854</v>
      </c>
      <c r="P91" t="s">
        <v>1054</v>
      </c>
      <c r="Q91" s="6" t="s">
        <v>1250</v>
      </c>
      <c r="R91" t="s">
        <v>1440</v>
      </c>
    </row>
    <row r="92" spans="1:19">
      <c r="A92" t="s">
        <v>109</v>
      </c>
      <c r="B92" t="s">
        <v>294</v>
      </c>
      <c r="C92" t="s">
        <v>367</v>
      </c>
      <c r="D92" t="b">
        <v>1</v>
      </c>
      <c r="E92" t="b">
        <v>0</v>
      </c>
      <c r="F92" t="b">
        <v>0</v>
      </c>
      <c r="G92" t="b">
        <v>0</v>
      </c>
      <c r="H92" t="b">
        <v>0</v>
      </c>
      <c r="I92" t="b">
        <v>0</v>
      </c>
      <c r="J92" t="b">
        <v>0</v>
      </c>
      <c r="K92" t="b">
        <v>0</v>
      </c>
      <c r="L92" t="b">
        <v>0</v>
      </c>
      <c r="M92" t="s">
        <v>467</v>
      </c>
      <c r="N92" t="s">
        <v>659</v>
      </c>
      <c r="O92" t="s">
        <v>855</v>
      </c>
      <c r="P92" t="s">
        <v>1055</v>
      </c>
      <c r="Q92" s="6" t="s">
        <v>1251</v>
      </c>
      <c r="R92" t="s">
        <v>1441</v>
      </c>
      <c r="S92" t="s">
        <v>1608</v>
      </c>
    </row>
    <row r="93" spans="1:19">
      <c r="A93" t="s">
        <v>110</v>
      </c>
      <c r="B93" t="s">
        <v>281</v>
      </c>
      <c r="C93" t="s">
        <v>367</v>
      </c>
      <c r="D93" t="b">
        <v>1</v>
      </c>
      <c r="E93" t="b">
        <v>0</v>
      </c>
      <c r="F93" t="b">
        <v>0</v>
      </c>
      <c r="G93" t="b">
        <v>0</v>
      </c>
      <c r="H93" t="b">
        <v>0</v>
      </c>
      <c r="I93" t="b">
        <v>0</v>
      </c>
      <c r="J93" t="b">
        <v>0</v>
      </c>
      <c r="K93" t="b">
        <v>0</v>
      </c>
      <c r="L93" t="b">
        <v>0</v>
      </c>
      <c r="M93" t="s">
        <v>468</v>
      </c>
      <c r="N93" t="s">
        <v>660</v>
      </c>
      <c r="O93" t="s">
        <v>856</v>
      </c>
      <c r="P93" t="s">
        <v>1056</v>
      </c>
      <c r="Q93" s="6" t="s">
        <v>1252</v>
      </c>
      <c r="R93" t="s">
        <v>1442</v>
      </c>
    </row>
    <row r="94" spans="1:19">
      <c r="A94" t="s">
        <v>111</v>
      </c>
      <c r="B94" t="s">
        <v>295</v>
      </c>
      <c r="C94" t="s">
        <v>367</v>
      </c>
      <c r="D94" t="b">
        <v>1</v>
      </c>
      <c r="E94" t="b">
        <v>0</v>
      </c>
      <c r="F94" t="b">
        <v>0</v>
      </c>
      <c r="G94" t="b">
        <v>0</v>
      </c>
      <c r="H94" t="b">
        <v>0</v>
      </c>
      <c r="I94" t="b">
        <v>0</v>
      </c>
      <c r="J94" t="b">
        <v>0</v>
      </c>
      <c r="K94" t="b">
        <v>0</v>
      </c>
      <c r="L94" t="b">
        <v>0</v>
      </c>
      <c r="M94" t="s">
        <v>469</v>
      </c>
      <c r="N94" t="s">
        <v>661</v>
      </c>
      <c r="O94" t="s">
        <v>857</v>
      </c>
      <c r="P94" t="s">
        <v>1057</v>
      </c>
      <c r="Q94" s="6" t="s">
        <v>1253</v>
      </c>
      <c r="R94" t="s">
        <v>1443</v>
      </c>
      <c r="S94" t="s">
        <v>1609</v>
      </c>
    </row>
    <row r="95" spans="1:19">
      <c r="A95" t="s">
        <v>112</v>
      </c>
      <c r="B95" t="s">
        <v>295</v>
      </c>
      <c r="C95" t="s">
        <v>367</v>
      </c>
      <c r="D95" t="b">
        <v>1</v>
      </c>
      <c r="E95" t="b">
        <v>0</v>
      </c>
      <c r="F95" t="b">
        <v>0</v>
      </c>
      <c r="G95" t="b">
        <v>0</v>
      </c>
      <c r="H95" t="b">
        <v>0</v>
      </c>
      <c r="I95" t="b">
        <v>0</v>
      </c>
      <c r="J95" t="b">
        <v>0</v>
      </c>
      <c r="K95" t="b">
        <v>0</v>
      </c>
      <c r="L95" t="b">
        <v>0</v>
      </c>
      <c r="M95" t="s">
        <v>470</v>
      </c>
      <c r="O95" t="s">
        <v>858</v>
      </c>
      <c r="P95" t="s">
        <v>1058</v>
      </c>
      <c r="Q95" s="6" t="s">
        <v>1254</v>
      </c>
      <c r="R95" t="s">
        <v>1444</v>
      </c>
    </row>
    <row r="96" spans="1:19">
      <c r="A96" t="s">
        <v>113</v>
      </c>
      <c r="B96" t="s">
        <v>296</v>
      </c>
      <c r="C96" t="s">
        <v>367</v>
      </c>
      <c r="D96" t="b">
        <v>1</v>
      </c>
      <c r="E96" t="b">
        <v>0</v>
      </c>
      <c r="F96" t="b">
        <v>0</v>
      </c>
      <c r="G96" t="b">
        <v>0</v>
      </c>
      <c r="H96" t="b">
        <v>0</v>
      </c>
      <c r="I96" t="b">
        <v>0</v>
      </c>
      <c r="J96" t="b">
        <v>0</v>
      </c>
      <c r="K96" t="b">
        <v>0</v>
      </c>
      <c r="L96" t="b">
        <v>0</v>
      </c>
      <c r="M96" t="s">
        <v>471</v>
      </c>
      <c r="N96" t="s">
        <v>662</v>
      </c>
      <c r="O96" t="s">
        <v>859</v>
      </c>
      <c r="P96" t="s">
        <v>1059</v>
      </c>
      <c r="Q96" s="6" t="s">
        <v>1255</v>
      </c>
      <c r="R96" t="s">
        <v>1445</v>
      </c>
      <c r="S96" t="s">
        <v>1610</v>
      </c>
    </row>
    <row r="97" spans="1:19">
      <c r="A97" t="s">
        <v>114</v>
      </c>
      <c r="B97" t="s">
        <v>254</v>
      </c>
      <c r="C97" t="s">
        <v>367</v>
      </c>
      <c r="D97" t="b">
        <v>1</v>
      </c>
      <c r="E97" t="b">
        <v>0</v>
      </c>
      <c r="F97" t="b">
        <v>0</v>
      </c>
      <c r="G97" t="b">
        <v>0</v>
      </c>
      <c r="H97" t="b">
        <v>0</v>
      </c>
      <c r="I97" t="b">
        <v>0</v>
      </c>
      <c r="J97" t="b">
        <v>0</v>
      </c>
      <c r="K97" t="b">
        <v>0</v>
      </c>
      <c r="L97" t="b">
        <v>0</v>
      </c>
      <c r="M97" t="s">
        <v>472</v>
      </c>
      <c r="N97" t="s">
        <v>663</v>
      </c>
      <c r="O97" t="s">
        <v>860</v>
      </c>
      <c r="Q97" s="6" t="s">
        <v>1256</v>
      </c>
      <c r="R97" t="s">
        <v>1446</v>
      </c>
      <c r="S97" t="s">
        <v>1611</v>
      </c>
    </row>
    <row r="98" spans="1:19">
      <c r="A98" t="s">
        <v>115</v>
      </c>
      <c r="B98" t="s">
        <v>297</v>
      </c>
      <c r="C98" t="s">
        <v>368</v>
      </c>
      <c r="D98" t="b">
        <v>1</v>
      </c>
      <c r="E98" t="b">
        <v>0</v>
      </c>
      <c r="F98" t="b">
        <v>0</v>
      </c>
      <c r="G98" t="b">
        <v>0</v>
      </c>
      <c r="H98" t="b">
        <v>0</v>
      </c>
      <c r="I98" t="b">
        <v>0</v>
      </c>
      <c r="J98" t="b">
        <v>0</v>
      </c>
      <c r="K98" t="b">
        <v>0</v>
      </c>
      <c r="L98" t="b">
        <v>0</v>
      </c>
      <c r="M98" t="s">
        <v>473</v>
      </c>
      <c r="N98" t="s">
        <v>664</v>
      </c>
      <c r="O98" t="s">
        <v>861</v>
      </c>
      <c r="P98" t="s">
        <v>1060</v>
      </c>
      <c r="Q98" s="6" t="s">
        <v>1257</v>
      </c>
      <c r="R98" t="s">
        <v>1447</v>
      </c>
    </row>
    <row r="99" spans="1:19">
      <c r="A99" t="s">
        <v>116</v>
      </c>
      <c r="B99" t="s">
        <v>298</v>
      </c>
      <c r="C99" t="s">
        <v>368</v>
      </c>
      <c r="D99" t="b">
        <v>1</v>
      </c>
      <c r="E99" t="b">
        <v>0</v>
      </c>
      <c r="F99" t="b">
        <v>0</v>
      </c>
      <c r="G99" t="b">
        <v>0</v>
      </c>
      <c r="H99" t="b">
        <v>0</v>
      </c>
      <c r="I99" t="b">
        <v>0</v>
      </c>
      <c r="J99" t="b">
        <v>0</v>
      </c>
      <c r="K99" t="b">
        <v>0</v>
      </c>
      <c r="L99" t="b">
        <v>0</v>
      </c>
      <c r="M99" t="s">
        <v>474</v>
      </c>
      <c r="N99" t="s">
        <v>665</v>
      </c>
      <c r="O99" t="s">
        <v>862</v>
      </c>
      <c r="P99" t="s">
        <v>1061</v>
      </c>
      <c r="Q99" s="6" t="s">
        <v>1258</v>
      </c>
      <c r="R99" t="s">
        <v>1448</v>
      </c>
    </row>
    <row r="100" spans="1:19">
      <c r="A100" t="s">
        <v>117</v>
      </c>
      <c r="B100" t="s">
        <v>265</v>
      </c>
      <c r="C100" t="s">
        <v>368</v>
      </c>
      <c r="D100" t="b">
        <v>1</v>
      </c>
      <c r="E100" t="b">
        <v>0</v>
      </c>
      <c r="F100" t="b">
        <v>0</v>
      </c>
      <c r="G100" t="b">
        <v>0</v>
      </c>
      <c r="H100" t="b">
        <v>0</v>
      </c>
      <c r="I100" t="b">
        <v>0</v>
      </c>
      <c r="J100" t="b">
        <v>0</v>
      </c>
      <c r="K100" t="b">
        <v>0</v>
      </c>
      <c r="L100" t="b">
        <v>0</v>
      </c>
      <c r="M100" t="s">
        <v>475</v>
      </c>
      <c r="N100" t="s">
        <v>666</v>
      </c>
      <c r="O100" t="s">
        <v>863</v>
      </c>
      <c r="P100" t="s">
        <v>1062</v>
      </c>
      <c r="Q100" s="6" t="s">
        <v>1259</v>
      </c>
      <c r="R100" t="s">
        <v>1449</v>
      </c>
    </row>
    <row r="101" spans="1:19">
      <c r="A101" t="s">
        <v>118</v>
      </c>
      <c r="B101" t="s">
        <v>292</v>
      </c>
      <c r="C101" t="s">
        <v>368</v>
      </c>
      <c r="D101" t="b">
        <v>1</v>
      </c>
      <c r="E101" t="b">
        <v>0</v>
      </c>
      <c r="F101" t="b">
        <v>0</v>
      </c>
      <c r="G101" t="b">
        <v>0</v>
      </c>
      <c r="H101" t="b">
        <v>0</v>
      </c>
      <c r="I101" t="b">
        <v>0</v>
      </c>
      <c r="J101" t="b">
        <v>0</v>
      </c>
      <c r="K101" t="b">
        <v>0</v>
      </c>
      <c r="L101" t="b">
        <v>0</v>
      </c>
      <c r="M101" t="s">
        <v>476</v>
      </c>
      <c r="N101" t="s">
        <v>667</v>
      </c>
      <c r="O101" t="s">
        <v>864</v>
      </c>
      <c r="P101" t="s">
        <v>1063</v>
      </c>
      <c r="Q101" s="6" t="s">
        <v>1260</v>
      </c>
      <c r="R101" t="s">
        <v>1450</v>
      </c>
    </row>
    <row r="102" spans="1:19">
      <c r="A102" t="s">
        <v>119</v>
      </c>
      <c r="B102" t="s">
        <v>299</v>
      </c>
      <c r="C102" t="s">
        <v>368</v>
      </c>
      <c r="D102" t="b">
        <v>1</v>
      </c>
      <c r="E102" t="b">
        <v>0</v>
      </c>
      <c r="F102" t="b">
        <v>1</v>
      </c>
      <c r="G102" t="b">
        <v>0</v>
      </c>
      <c r="H102" t="b">
        <v>0</v>
      </c>
      <c r="I102" t="b">
        <v>0</v>
      </c>
      <c r="J102" t="b">
        <v>0</v>
      </c>
      <c r="K102" t="b">
        <v>0</v>
      </c>
      <c r="L102" t="b">
        <v>0</v>
      </c>
      <c r="M102" t="s">
        <v>477</v>
      </c>
      <c r="N102" t="s">
        <v>668</v>
      </c>
      <c r="O102" t="s">
        <v>865</v>
      </c>
      <c r="P102" t="s">
        <v>1064</v>
      </c>
      <c r="Q102" s="6" t="s">
        <v>1261</v>
      </c>
      <c r="R102" t="s">
        <v>1451</v>
      </c>
    </row>
    <row r="103" spans="1:19">
      <c r="A103" t="s">
        <v>120</v>
      </c>
      <c r="B103" t="s">
        <v>300</v>
      </c>
      <c r="C103" t="s">
        <v>368</v>
      </c>
      <c r="D103" t="b">
        <v>1</v>
      </c>
      <c r="E103" t="b">
        <v>0</v>
      </c>
      <c r="F103" t="b">
        <v>0</v>
      </c>
      <c r="G103" t="b">
        <v>0</v>
      </c>
      <c r="H103" t="b">
        <v>0</v>
      </c>
      <c r="I103" t="b">
        <v>0</v>
      </c>
      <c r="J103" t="b">
        <v>0</v>
      </c>
      <c r="K103" t="b">
        <v>0</v>
      </c>
      <c r="L103" t="b">
        <v>0</v>
      </c>
      <c r="M103" t="s">
        <v>478</v>
      </c>
      <c r="N103" t="s">
        <v>669</v>
      </c>
      <c r="O103" t="s">
        <v>866</v>
      </c>
      <c r="P103" t="s">
        <v>1065</v>
      </c>
      <c r="Q103" s="6" t="s">
        <v>1262</v>
      </c>
      <c r="R103" t="s">
        <v>1452</v>
      </c>
    </row>
    <row r="104" spans="1:19">
      <c r="A104" t="s">
        <v>121</v>
      </c>
      <c r="B104" t="s">
        <v>281</v>
      </c>
      <c r="C104" t="s">
        <v>368</v>
      </c>
      <c r="D104" t="b">
        <v>1</v>
      </c>
      <c r="E104" t="b">
        <v>0</v>
      </c>
      <c r="F104" t="b">
        <v>0</v>
      </c>
      <c r="G104" t="b">
        <v>0</v>
      </c>
      <c r="H104" t="b">
        <v>0</v>
      </c>
      <c r="I104" t="b">
        <v>0</v>
      </c>
      <c r="J104" t="b">
        <v>0</v>
      </c>
      <c r="K104" t="b">
        <v>0</v>
      </c>
      <c r="L104" t="b">
        <v>0</v>
      </c>
      <c r="M104" t="s">
        <v>479</v>
      </c>
      <c r="N104" t="s">
        <v>670</v>
      </c>
      <c r="O104" t="s">
        <v>867</v>
      </c>
      <c r="P104" t="s">
        <v>1066</v>
      </c>
      <c r="Q104" s="6" t="s">
        <v>1263</v>
      </c>
      <c r="R104" t="s">
        <v>1453</v>
      </c>
    </row>
    <row r="105" spans="1:19">
      <c r="A105" t="s">
        <v>122</v>
      </c>
      <c r="B105" t="s">
        <v>301</v>
      </c>
      <c r="C105" t="s">
        <v>368</v>
      </c>
      <c r="D105" t="b">
        <v>1</v>
      </c>
      <c r="E105" t="b">
        <v>0</v>
      </c>
      <c r="F105" t="b">
        <v>0</v>
      </c>
      <c r="G105" t="b">
        <v>0</v>
      </c>
      <c r="H105" t="b">
        <v>0</v>
      </c>
      <c r="I105" t="b">
        <v>0</v>
      </c>
      <c r="J105" t="b">
        <v>1</v>
      </c>
      <c r="K105" t="b">
        <v>0</v>
      </c>
      <c r="L105" t="b">
        <v>0</v>
      </c>
      <c r="N105" t="s">
        <v>671</v>
      </c>
      <c r="O105" t="s">
        <v>868</v>
      </c>
      <c r="Q105" s="6" t="s">
        <v>1264</v>
      </c>
      <c r="S105" t="s">
        <v>1612</v>
      </c>
    </row>
    <row r="106" spans="1:19">
      <c r="A106" t="s">
        <v>123</v>
      </c>
      <c r="B106" t="s">
        <v>302</v>
      </c>
      <c r="C106" t="s">
        <v>368</v>
      </c>
      <c r="D106" t="b">
        <v>1</v>
      </c>
      <c r="E106" t="b">
        <v>0</v>
      </c>
      <c r="F106" t="b">
        <v>0</v>
      </c>
      <c r="G106" t="b">
        <v>0</v>
      </c>
      <c r="H106" t="b">
        <v>0</v>
      </c>
      <c r="I106" t="b">
        <v>0</v>
      </c>
      <c r="J106" t="b">
        <v>0</v>
      </c>
      <c r="K106" t="b">
        <v>0</v>
      </c>
      <c r="L106" t="b">
        <v>0</v>
      </c>
      <c r="M106" t="s">
        <v>480</v>
      </c>
      <c r="N106" t="s">
        <v>672</v>
      </c>
      <c r="O106" t="s">
        <v>869</v>
      </c>
      <c r="P106" t="s">
        <v>1067</v>
      </c>
      <c r="Q106" s="6" t="s">
        <v>1265</v>
      </c>
      <c r="R106" t="s">
        <v>1454</v>
      </c>
    </row>
    <row r="107" spans="1:19">
      <c r="A107" t="s">
        <v>124</v>
      </c>
      <c r="B107" t="s">
        <v>303</v>
      </c>
      <c r="C107" t="s">
        <v>369</v>
      </c>
      <c r="D107" t="b">
        <v>1</v>
      </c>
      <c r="E107" t="b">
        <v>0</v>
      </c>
      <c r="F107" t="b">
        <v>0</v>
      </c>
      <c r="G107" t="b">
        <v>0</v>
      </c>
      <c r="H107" t="b">
        <v>0</v>
      </c>
      <c r="I107" t="b">
        <v>1</v>
      </c>
      <c r="J107" t="b">
        <v>0</v>
      </c>
      <c r="K107" t="b">
        <v>0</v>
      </c>
      <c r="L107" t="b">
        <v>0</v>
      </c>
      <c r="M107" t="s">
        <v>481</v>
      </c>
      <c r="N107" t="s">
        <v>673</v>
      </c>
      <c r="O107" t="s">
        <v>870</v>
      </c>
      <c r="P107" t="s">
        <v>1068</v>
      </c>
      <c r="Q107" s="6" t="s">
        <v>1266</v>
      </c>
      <c r="R107" t="s">
        <v>1455</v>
      </c>
    </row>
    <row r="108" spans="1:19">
      <c r="A108" t="s">
        <v>125</v>
      </c>
      <c r="B108" t="s">
        <v>304</v>
      </c>
      <c r="C108" t="s">
        <v>369</v>
      </c>
      <c r="D108" t="b">
        <v>1</v>
      </c>
      <c r="E108" t="b">
        <v>0</v>
      </c>
      <c r="F108" t="b">
        <v>0</v>
      </c>
      <c r="G108" t="b">
        <v>0</v>
      </c>
      <c r="H108" t="b">
        <v>0</v>
      </c>
      <c r="I108" t="b">
        <v>0</v>
      </c>
      <c r="J108" t="b">
        <v>0</v>
      </c>
      <c r="K108" t="b">
        <v>0</v>
      </c>
      <c r="L108" t="b">
        <v>0</v>
      </c>
      <c r="M108" t="s">
        <v>482</v>
      </c>
      <c r="N108" t="s">
        <v>674</v>
      </c>
      <c r="O108" t="s">
        <v>871</v>
      </c>
      <c r="P108" t="s">
        <v>1069</v>
      </c>
      <c r="Q108" s="6" t="s">
        <v>1267</v>
      </c>
      <c r="R108" t="s">
        <v>1456</v>
      </c>
    </row>
    <row r="109" spans="1:19">
      <c r="A109" t="s">
        <v>126</v>
      </c>
      <c r="B109" t="s">
        <v>303</v>
      </c>
      <c r="C109" t="s">
        <v>369</v>
      </c>
      <c r="D109" t="b">
        <v>1</v>
      </c>
      <c r="E109" t="b">
        <v>0</v>
      </c>
      <c r="F109" t="b">
        <v>0</v>
      </c>
      <c r="G109" t="b">
        <v>0</v>
      </c>
      <c r="H109" t="b">
        <v>0</v>
      </c>
      <c r="I109" t="b">
        <v>0</v>
      </c>
      <c r="J109" t="b">
        <v>0</v>
      </c>
      <c r="K109" t="b">
        <v>0</v>
      </c>
      <c r="L109" t="b">
        <v>0</v>
      </c>
      <c r="M109" t="s">
        <v>483</v>
      </c>
      <c r="N109" t="s">
        <v>675</v>
      </c>
      <c r="O109" t="s">
        <v>872</v>
      </c>
      <c r="P109" t="s">
        <v>1070</v>
      </c>
      <c r="Q109" s="6" t="s">
        <v>1268</v>
      </c>
      <c r="R109" t="s">
        <v>1457</v>
      </c>
    </row>
    <row r="110" spans="1:19">
      <c r="A110" t="s">
        <v>127</v>
      </c>
      <c r="B110" t="s">
        <v>305</v>
      </c>
      <c r="C110" t="s">
        <v>369</v>
      </c>
      <c r="D110" t="b">
        <v>1</v>
      </c>
      <c r="E110" t="b">
        <v>0</v>
      </c>
      <c r="F110" t="b">
        <v>0</v>
      </c>
      <c r="G110" t="b">
        <v>0</v>
      </c>
      <c r="H110" t="b">
        <v>0</v>
      </c>
      <c r="I110" t="b">
        <v>0</v>
      </c>
      <c r="J110" t="b">
        <v>1</v>
      </c>
      <c r="K110" t="b">
        <v>0</v>
      </c>
      <c r="L110" t="b">
        <v>0</v>
      </c>
      <c r="M110" t="s">
        <v>484</v>
      </c>
      <c r="N110" t="s">
        <v>676</v>
      </c>
      <c r="O110" t="s">
        <v>873</v>
      </c>
      <c r="P110" t="s">
        <v>1071</v>
      </c>
      <c r="Q110" s="6" t="s">
        <v>1269</v>
      </c>
      <c r="R110" t="s">
        <v>1458</v>
      </c>
    </row>
    <row r="111" spans="1:19">
      <c r="A111" t="s">
        <v>128</v>
      </c>
      <c r="B111" t="s">
        <v>306</v>
      </c>
      <c r="C111" t="s">
        <v>369</v>
      </c>
      <c r="D111" t="b">
        <v>1</v>
      </c>
      <c r="E111" t="b">
        <v>0</v>
      </c>
      <c r="F111" t="b">
        <v>0</v>
      </c>
      <c r="G111" t="b">
        <v>0</v>
      </c>
      <c r="H111" t="b">
        <v>0</v>
      </c>
      <c r="I111" t="b">
        <v>0</v>
      </c>
      <c r="J111" t="b">
        <v>0</v>
      </c>
      <c r="K111" t="b">
        <v>0</v>
      </c>
      <c r="L111" t="b">
        <v>0</v>
      </c>
      <c r="M111" t="s">
        <v>485</v>
      </c>
      <c r="N111" t="s">
        <v>677</v>
      </c>
      <c r="O111" t="s">
        <v>874</v>
      </c>
      <c r="P111" t="s">
        <v>1072</v>
      </c>
      <c r="Q111" s="6" t="s">
        <v>1270</v>
      </c>
      <c r="R111" t="s">
        <v>1459</v>
      </c>
    </row>
    <row r="112" spans="1:19">
      <c r="A112" t="s">
        <v>129</v>
      </c>
      <c r="B112" t="s">
        <v>307</v>
      </c>
      <c r="C112" t="s">
        <v>369</v>
      </c>
      <c r="D112" t="b">
        <v>1</v>
      </c>
      <c r="E112" t="b">
        <v>0</v>
      </c>
      <c r="F112" t="b">
        <v>0</v>
      </c>
      <c r="G112" t="b">
        <v>0</v>
      </c>
      <c r="H112" t="b">
        <v>0</v>
      </c>
      <c r="I112" t="b">
        <v>1</v>
      </c>
      <c r="J112" t="b">
        <v>0</v>
      </c>
      <c r="K112" t="b">
        <v>0</v>
      </c>
      <c r="L112" t="b">
        <v>0</v>
      </c>
      <c r="M112" t="s">
        <v>486</v>
      </c>
      <c r="N112" t="s">
        <v>678</v>
      </c>
      <c r="O112" t="s">
        <v>875</v>
      </c>
      <c r="P112" t="s">
        <v>1073</v>
      </c>
      <c r="Q112" s="6" t="s">
        <v>1271</v>
      </c>
      <c r="R112" t="s">
        <v>1460</v>
      </c>
    </row>
    <row r="113" spans="1:19">
      <c r="A113" t="s">
        <v>130</v>
      </c>
      <c r="B113" t="s">
        <v>281</v>
      </c>
      <c r="C113" t="s">
        <v>369</v>
      </c>
      <c r="D113" t="b">
        <v>1</v>
      </c>
      <c r="E113" t="b">
        <v>0</v>
      </c>
      <c r="F113" t="b">
        <v>0</v>
      </c>
      <c r="G113" t="b">
        <v>0</v>
      </c>
      <c r="H113" t="b">
        <v>0</v>
      </c>
      <c r="I113" t="b">
        <v>0</v>
      </c>
      <c r="J113" t="b">
        <v>0</v>
      </c>
      <c r="K113" t="b">
        <v>0</v>
      </c>
      <c r="L113" t="b">
        <v>0</v>
      </c>
      <c r="M113" t="s">
        <v>487</v>
      </c>
      <c r="N113" t="s">
        <v>679</v>
      </c>
      <c r="O113" t="s">
        <v>876</v>
      </c>
      <c r="P113" t="s">
        <v>1074</v>
      </c>
      <c r="Q113" s="6" t="s">
        <v>1272</v>
      </c>
      <c r="R113" t="s">
        <v>1461</v>
      </c>
    </row>
    <row r="114" spans="1:19">
      <c r="A114" t="s">
        <v>131</v>
      </c>
      <c r="B114" t="s">
        <v>272</v>
      </c>
      <c r="C114" t="s">
        <v>369</v>
      </c>
      <c r="D114" t="b">
        <v>1</v>
      </c>
      <c r="E114" t="b">
        <v>0</v>
      </c>
      <c r="F114" t="b">
        <v>0</v>
      </c>
      <c r="G114" t="b">
        <v>0</v>
      </c>
      <c r="H114" t="b">
        <v>0</v>
      </c>
      <c r="I114" t="b">
        <v>0</v>
      </c>
      <c r="J114" t="b">
        <v>0</v>
      </c>
      <c r="K114" t="b">
        <v>0</v>
      </c>
      <c r="L114" t="b">
        <v>0</v>
      </c>
      <c r="M114" t="s">
        <v>488</v>
      </c>
      <c r="N114" t="s">
        <v>680</v>
      </c>
      <c r="O114" t="s">
        <v>877</v>
      </c>
      <c r="P114" t="s">
        <v>1075</v>
      </c>
      <c r="Q114" s="6" t="s">
        <v>1273</v>
      </c>
      <c r="R114" t="s">
        <v>1462</v>
      </c>
    </row>
    <row r="115" spans="1:19">
      <c r="A115" t="s">
        <v>132</v>
      </c>
      <c r="B115" t="s">
        <v>308</v>
      </c>
      <c r="C115" t="s">
        <v>369</v>
      </c>
      <c r="D115" t="b">
        <v>1</v>
      </c>
      <c r="E115" t="b">
        <v>0</v>
      </c>
      <c r="F115" t="b">
        <v>0</v>
      </c>
      <c r="G115" t="b">
        <v>0</v>
      </c>
      <c r="H115" t="b">
        <v>0</v>
      </c>
      <c r="I115" t="b">
        <v>0</v>
      </c>
      <c r="J115" t="b">
        <v>0</v>
      </c>
      <c r="K115" t="b">
        <v>0</v>
      </c>
      <c r="L115" t="b">
        <v>0</v>
      </c>
      <c r="M115" t="s">
        <v>489</v>
      </c>
      <c r="N115" t="s">
        <v>681</v>
      </c>
      <c r="O115" t="s">
        <v>878</v>
      </c>
      <c r="P115" t="s">
        <v>1076</v>
      </c>
      <c r="Q115" s="6" t="s">
        <v>1274</v>
      </c>
      <c r="R115" t="s">
        <v>1463</v>
      </c>
    </row>
    <row r="116" spans="1:19">
      <c r="A116" t="s">
        <v>133</v>
      </c>
      <c r="B116" t="s">
        <v>269</v>
      </c>
      <c r="C116" t="s">
        <v>369</v>
      </c>
      <c r="D116" t="b">
        <v>1</v>
      </c>
      <c r="E116" t="b">
        <v>0</v>
      </c>
      <c r="F116" t="b">
        <v>0</v>
      </c>
      <c r="G116" t="b">
        <v>0</v>
      </c>
      <c r="H116" t="b">
        <v>0</v>
      </c>
      <c r="I116" t="b">
        <v>0</v>
      </c>
      <c r="J116" t="b">
        <v>0</v>
      </c>
      <c r="K116" t="b">
        <v>0</v>
      </c>
      <c r="L116" t="b">
        <v>0</v>
      </c>
      <c r="M116" t="s">
        <v>490</v>
      </c>
      <c r="N116" t="s">
        <v>682</v>
      </c>
      <c r="O116" t="s">
        <v>879</v>
      </c>
      <c r="P116" t="s">
        <v>1077</v>
      </c>
      <c r="Q116" s="6" t="s">
        <v>1275</v>
      </c>
      <c r="R116" t="s">
        <v>1464</v>
      </c>
    </row>
    <row r="117" spans="1:19">
      <c r="A117" t="s">
        <v>134</v>
      </c>
      <c r="B117" t="s">
        <v>223</v>
      </c>
      <c r="C117" t="s">
        <v>369</v>
      </c>
      <c r="D117" t="b">
        <v>1</v>
      </c>
      <c r="E117" t="b">
        <v>0</v>
      </c>
      <c r="F117" t="b">
        <v>0</v>
      </c>
      <c r="G117" t="b">
        <v>0</v>
      </c>
      <c r="H117" t="b">
        <v>0</v>
      </c>
      <c r="I117" t="b">
        <v>0</v>
      </c>
      <c r="J117" t="b">
        <v>0</v>
      </c>
      <c r="K117" t="b">
        <v>0</v>
      </c>
      <c r="L117" t="b">
        <v>0</v>
      </c>
      <c r="M117" t="s">
        <v>491</v>
      </c>
      <c r="N117" t="s">
        <v>683</v>
      </c>
      <c r="O117" t="s">
        <v>880</v>
      </c>
      <c r="P117" t="s">
        <v>1078</v>
      </c>
      <c r="Q117" s="6" t="s">
        <v>1276</v>
      </c>
      <c r="R117" t="s">
        <v>1465</v>
      </c>
    </row>
    <row r="118" spans="1:19">
      <c r="A118" t="s">
        <v>135</v>
      </c>
      <c r="B118" t="s">
        <v>309</v>
      </c>
      <c r="C118" t="s">
        <v>369</v>
      </c>
      <c r="D118" t="b">
        <v>1</v>
      </c>
      <c r="E118" t="b">
        <v>0</v>
      </c>
      <c r="F118" t="b">
        <v>0</v>
      </c>
      <c r="G118" t="b">
        <v>0</v>
      </c>
      <c r="H118" t="b">
        <v>0</v>
      </c>
      <c r="I118" t="b">
        <v>0</v>
      </c>
      <c r="J118" t="b">
        <v>1</v>
      </c>
      <c r="K118" t="b">
        <v>0</v>
      </c>
      <c r="L118" t="b">
        <v>0</v>
      </c>
      <c r="M118" t="s">
        <v>492</v>
      </c>
      <c r="N118" t="s">
        <v>684</v>
      </c>
      <c r="O118" t="s">
        <v>881</v>
      </c>
      <c r="P118" t="s">
        <v>1079</v>
      </c>
      <c r="Q118" s="6" t="s">
        <v>1277</v>
      </c>
      <c r="R118" t="s">
        <v>1466</v>
      </c>
    </row>
    <row r="119" spans="1:19">
      <c r="A119" t="s">
        <v>136</v>
      </c>
      <c r="B119" t="s">
        <v>310</v>
      </c>
      <c r="C119" t="s">
        <v>369</v>
      </c>
      <c r="D119" t="b">
        <v>1</v>
      </c>
      <c r="E119" t="b">
        <v>0</v>
      </c>
      <c r="F119" t="b">
        <v>0</v>
      </c>
      <c r="G119" t="b">
        <v>0</v>
      </c>
      <c r="H119" t="b">
        <v>0</v>
      </c>
      <c r="I119" t="b">
        <v>0</v>
      </c>
      <c r="J119" t="b">
        <v>0</v>
      </c>
      <c r="K119" t="b">
        <v>0</v>
      </c>
      <c r="L119" t="b">
        <v>0</v>
      </c>
      <c r="N119" t="s">
        <v>685</v>
      </c>
      <c r="O119" t="s">
        <v>882</v>
      </c>
      <c r="P119" t="s">
        <v>1080</v>
      </c>
      <c r="Q119" s="6" t="s">
        <v>1278</v>
      </c>
      <c r="S119" t="s">
        <v>1613</v>
      </c>
    </row>
    <row r="120" spans="1:19">
      <c r="A120" t="s">
        <v>137</v>
      </c>
      <c r="B120" t="s">
        <v>311</v>
      </c>
      <c r="C120" t="s">
        <v>369</v>
      </c>
      <c r="D120" t="b">
        <v>1</v>
      </c>
      <c r="E120" t="b">
        <v>0</v>
      </c>
      <c r="F120" t="b">
        <v>0</v>
      </c>
      <c r="G120" t="b">
        <v>0</v>
      </c>
      <c r="H120" t="b">
        <v>0</v>
      </c>
      <c r="I120" t="b">
        <v>0</v>
      </c>
      <c r="J120" t="b">
        <v>0</v>
      </c>
      <c r="K120" t="b">
        <v>0</v>
      </c>
      <c r="L120" t="b">
        <v>0</v>
      </c>
      <c r="M120" t="s">
        <v>493</v>
      </c>
      <c r="N120" t="s">
        <v>686</v>
      </c>
      <c r="O120" t="s">
        <v>883</v>
      </c>
      <c r="P120" t="s">
        <v>1081</v>
      </c>
      <c r="Q120" s="6" t="s">
        <v>1279</v>
      </c>
      <c r="R120" t="s">
        <v>1467</v>
      </c>
    </row>
    <row r="121" spans="1:19">
      <c r="A121" t="s">
        <v>138</v>
      </c>
      <c r="B121" t="s">
        <v>312</v>
      </c>
      <c r="C121" t="s">
        <v>369</v>
      </c>
      <c r="D121" t="b">
        <v>1</v>
      </c>
      <c r="E121" t="b">
        <v>0</v>
      </c>
      <c r="F121" t="b">
        <v>0</v>
      </c>
      <c r="G121" t="b">
        <v>0</v>
      </c>
      <c r="H121" t="b">
        <v>0</v>
      </c>
      <c r="I121" t="b">
        <v>0</v>
      </c>
      <c r="J121" t="b">
        <v>0</v>
      </c>
      <c r="K121" t="b">
        <v>0</v>
      </c>
      <c r="L121" t="b">
        <v>0</v>
      </c>
      <c r="M121" t="s">
        <v>494</v>
      </c>
      <c r="N121" t="s">
        <v>687</v>
      </c>
      <c r="O121" t="s">
        <v>884</v>
      </c>
      <c r="P121" t="s">
        <v>1082</v>
      </c>
      <c r="Q121" s="6" t="s">
        <v>1280</v>
      </c>
      <c r="R121" t="s">
        <v>1468</v>
      </c>
    </row>
    <row r="122" spans="1:19">
      <c r="A122" t="s">
        <v>139</v>
      </c>
      <c r="B122" t="s">
        <v>313</v>
      </c>
      <c r="C122" t="s">
        <v>370</v>
      </c>
      <c r="D122" t="b">
        <v>1</v>
      </c>
      <c r="E122" t="b">
        <v>0</v>
      </c>
      <c r="F122" t="b">
        <v>0</v>
      </c>
      <c r="G122" t="b">
        <v>0</v>
      </c>
      <c r="H122" t="b">
        <v>0</v>
      </c>
      <c r="I122" t="b">
        <v>0</v>
      </c>
      <c r="J122" t="b">
        <v>0</v>
      </c>
      <c r="K122" t="b">
        <v>0</v>
      </c>
      <c r="L122" t="b">
        <v>0</v>
      </c>
      <c r="M122" t="s">
        <v>495</v>
      </c>
      <c r="N122" t="s">
        <v>688</v>
      </c>
      <c r="O122" t="s">
        <v>885</v>
      </c>
      <c r="P122" t="s">
        <v>1083</v>
      </c>
      <c r="Q122" s="6" t="s">
        <v>1281</v>
      </c>
      <c r="R122" t="s">
        <v>1469</v>
      </c>
    </row>
    <row r="123" spans="1:19">
      <c r="A123" t="s">
        <v>140</v>
      </c>
      <c r="B123" t="s">
        <v>314</v>
      </c>
      <c r="C123" t="s">
        <v>370</v>
      </c>
      <c r="D123" t="b">
        <v>1</v>
      </c>
      <c r="E123" t="b">
        <v>0</v>
      </c>
      <c r="F123" t="b">
        <v>0</v>
      </c>
      <c r="G123" t="b">
        <v>0</v>
      </c>
      <c r="H123" t="b">
        <v>0</v>
      </c>
      <c r="I123" t="b">
        <v>0</v>
      </c>
      <c r="J123" t="b">
        <v>0</v>
      </c>
      <c r="K123" t="b">
        <v>0</v>
      </c>
      <c r="L123" t="b">
        <v>0</v>
      </c>
      <c r="M123" t="s">
        <v>496</v>
      </c>
      <c r="N123" t="s">
        <v>689</v>
      </c>
      <c r="O123" t="s">
        <v>886</v>
      </c>
      <c r="P123" t="s">
        <v>1084</v>
      </c>
      <c r="Q123" s="6" t="s">
        <v>1282</v>
      </c>
      <c r="R123" t="s">
        <v>1470</v>
      </c>
    </row>
    <row r="124" spans="1:19">
      <c r="A124" t="s">
        <v>141</v>
      </c>
      <c r="B124" t="s">
        <v>315</v>
      </c>
      <c r="C124" t="s">
        <v>370</v>
      </c>
      <c r="D124" t="b">
        <v>1</v>
      </c>
      <c r="E124" t="b">
        <v>0</v>
      </c>
      <c r="F124" t="b">
        <v>0</v>
      </c>
      <c r="G124" t="b">
        <v>0</v>
      </c>
      <c r="H124" t="b">
        <v>0</v>
      </c>
      <c r="I124" t="b">
        <v>0</v>
      </c>
      <c r="J124" t="b">
        <v>0</v>
      </c>
      <c r="K124" t="b">
        <v>0</v>
      </c>
      <c r="L124" t="b">
        <v>0</v>
      </c>
      <c r="M124" t="s">
        <v>497</v>
      </c>
      <c r="N124" t="s">
        <v>690</v>
      </c>
      <c r="O124" t="s">
        <v>887</v>
      </c>
      <c r="P124" t="s">
        <v>1085</v>
      </c>
      <c r="Q124" s="6" t="s">
        <v>1283</v>
      </c>
      <c r="R124" t="s">
        <v>1471</v>
      </c>
    </row>
    <row r="125" spans="1:19">
      <c r="A125" t="s">
        <v>142</v>
      </c>
      <c r="B125" t="s">
        <v>316</v>
      </c>
      <c r="C125" t="s">
        <v>370</v>
      </c>
      <c r="D125" t="b">
        <v>1</v>
      </c>
      <c r="E125" t="b">
        <v>0</v>
      </c>
      <c r="F125" t="b">
        <v>0</v>
      </c>
      <c r="G125" t="b">
        <v>0</v>
      </c>
      <c r="H125" t="b">
        <v>0</v>
      </c>
      <c r="I125" t="b">
        <v>0</v>
      </c>
      <c r="J125" t="b">
        <v>0</v>
      </c>
      <c r="K125" t="b">
        <v>0</v>
      </c>
      <c r="L125" t="b">
        <v>0</v>
      </c>
      <c r="M125" t="s">
        <v>498</v>
      </c>
      <c r="N125" t="s">
        <v>691</v>
      </c>
      <c r="O125" t="s">
        <v>888</v>
      </c>
      <c r="P125" t="s">
        <v>1086</v>
      </c>
      <c r="Q125" s="6" t="s">
        <v>1284</v>
      </c>
      <c r="R125" t="s">
        <v>1472</v>
      </c>
    </row>
    <row r="126" spans="1:19">
      <c r="A126" t="s">
        <v>143</v>
      </c>
      <c r="B126" t="s">
        <v>317</v>
      </c>
      <c r="C126" t="s">
        <v>370</v>
      </c>
      <c r="D126" t="b">
        <v>1</v>
      </c>
      <c r="E126" t="b">
        <v>0</v>
      </c>
      <c r="F126" t="b">
        <v>0</v>
      </c>
      <c r="G126" t="b">
        <v>0</v>
      </c>
      <c r="H126" t="b">
        <v>0</v>
      </c>
      <c r="I126" t="b">
        <v>0</v>
      </c>
      <c r="J126" t="b">
        <v>1</v>
      </c>
      <c r="K126" t="b">
        <v>0</v>
      </c>
      <c r="L126" t="b">
        <v>0</v>
      </c>
      <c r="M126" t="s">
        <v>499</v>
      </c>
      <c r="N126" t="s">
        <v>692</v>
      </c>
      <c r="O126" t="s">
        <v>889</v>
      </c>
      <c r="P126" t="s">
        <v>1087</v>
      </c>
      <c r="Q126" s="6" t="s">
        <v>1285</v>
      </c>
      <c r="R126" t="s">
        <v>1473</v>
      </c>
    </row>
    <row r="127" spans="1:19">
      <c r="A127" t="s">
        <v>144</v>
      </c>
      <c r="B127" t="s">
        <v>318</v>
      </c>
      <c r="C127" t="s">
        <v>370</v>
      </c>
      <c r="D127" t="b">
        <v>1</v>
      </c>
      <c r="E127" t="b">
        <v>0</v>
      </c>
      <c r="F127" t="b">
        <v>0</v>
      </c>
      <c r="G127" t="b">
        <v>0</v>
      </c>
      <c r="H127" t="b">
        <v>0</v>
      </c>
      <c r="I127" t="b">
        <v>0</v>
      </c>
      <c r="J127" t="b">
        <v>0</v>
      </c>
      <c r="K127" t="b">
        <v>0</v>
      </c>
      <c r="L127" t="b">
        <v>0</v>
      </c>
      <c r="M127" t="s">
        <v>500</v>
      </c>
      <c r="N127" t="s">
        <v>693</v>
      </c>
      <c r="O127" t="s">
        <v>890</v>
      </c>
      <c r="P127" t="s">
        <v>1088</v>
      </c>
      <c r="Q127" s="6" t="s">
        <v>1286</v>
      </c>
      <c r="R127" t="s">
        <v>1474</v>
      </c>
    </row>
    <row r="128" spans="1:19">
      <c r="A128" t="s">
        <v>145</v>
      </c>
      <c r="B128" t="s">
        <v>319</v>
      </c>
      <c r="C128" t="s">
        <v>370</v>
      </c>
      <c r="D128" t="b">
        <v>1</v>
      </c>
      <c r="E128" t="b">
        <v>0</v>
      </c>
      <c r="F128" t="b">
        <v>0</v>
      </c>
      <c r="G128" t="b">
        <v>0</v>
      </c>
      <c r="H128" t="b">
        <v>0</v>
      </c>
      <c r="I128" t="b">
        <v>0</v>
      </c>
      <c r="J128" t="b">
        <v>0</v>
      </c>
      <c r="K128" t="b">
        <v>0</v>
      </c>
      <c r="L128" t="b">
        <v>0</v>
      </c>
      <c r="M128" t="s">
        <v>501</v>
      </c>
      <c r="N128" t="s">
        <v>694</v>
      </c>
      <c r="O128" t="s">
        <v>891</v>
      </c>
      <c r="P128" t="s">
        <v>1089</v>
      </c>
      <c r="Q128" s="6" t="s">
        <v>1287</v>
      </c>
      <c r="R128" t="s">
        <v>1475</v>
      </c>
    </row>
    <row r="129" spans="1:18">
      <c r="A129" t="s">
        <v>146</v>
      </c>
      <c r="B129" t="s">
        <v>223</v>
      </c>
      <c r="C129" t="s">
        <v>370</v>
      </c>
      <c r="D129" t="b">
        <v>1</v>
      </c>
      <c r="E129" t="b">
        <v>0</v>
      </c>
      <c r="F129" t="b">
        <v>0</v>
      </c>
      <c r="G129" t="b">
        <v>0</v>
      </c>
      <c r="H129" t="b">
        <v>0</v>
      </c>
      <c r="I129" t="b">
        <v>0</v>
      </c>
      <c r="J129" t="b">
        <v>0</v>
      </c>
      <c r="K129" t="b">
        <v>0</v>
      </c>
      <c r="L129" t="b">
        <v>0</v>
      </c>
      <c r="M129" t="s">
        <v>502</v>
      </c>
      <c r="N129" t="s">
        <v>695</v>
      </c>
      <c r="O129" t="s">
        <v>892</v>
      </c>
      <c r="P129" t="s">
        <v>1090</v>
      </c>
      <c r="Q129" s="6" t="s">
        <v>1288</v>
      </c>
      <c r="R129" t="s">
        <v>1476</v>
      </c>
    </row>
    <row r="130" spans="1:18">
      <c r="A130" t="s">
        <v>147</v>
      </c>
      <c r="B130" t="s">
        <v>238</v>
      </c>
      <c r="C130" t="s">
        <v>370</v>
      </c>
      <c r="D130" t="b">
        <v>1</v>
      </c>
      <c r="E130" t="b">
        <v>0</v>
      </c>
      <c r="F130" t="b">
        <v>0</v>
      </c>
      <c r="G130" t="b">
        <v>0</v>
      </c>
      <c r="H130" t="b">
        <v>0</v>
      </c>
      <c r="I130" t="b">
        <v>0</v>
      </c>
      <c r="J130" t="b">
        <v>0</v>
      </c>
      <c r="K130" t="b">
        <v>0</v>
      </c>
      <c r="L130" t="b">
        <v>0</v>
      </c>
      <c r="M130" t="s">
        <v>503</v>
      </c>
      <c r="N130" t="s">
        <v>696</v>
      </c>
      <c r="O130" t="s">
        <v>893</v>
      </c>
      <c r="P130" t="s">
        <v>1091</v>
      </c>
      <c r="Q130" s="6" t="s">
        <v>1289</v>
      </c>
      <c r="R130" t="s">
        <v>1477</v>
      </c>
    </row>
    <row r="131" spans="1:18">
      <c r="A131" t="s">
        <v>148</v>
      </c>
      <c r="B131" t="s">
        <v>223</v>
      </c>
      <c r="C131" t="s">
        <v>370</v>
      </c>
      <c r="D131" t="b">
        <v>0</v>
      </c>
      <c r="E131" t="b">
        <v>0</v>
      </c>
      <c r="F131" t="b">
        <v>0</v>
      </c>
      <c r="G131" t="b">
        <v>0</v>
      </c>
      <c r="H131" t="b">
        <v>0</v>
      </c>
      <c r="I131" t="b">
        <v>0</v>
      </c>
      <c r="J131" t="b">
        <v>0</v>
      </c>
      <c r="K131" t="b">
        <v>0</v>
      </c>
      <c r="L131" t="b">
        <v>0</v>
      </c>
      <c r="M131" t="s">
        <v>504</v>
      </c>
      <c r="O131" t="s">
        <v>894</v>
      </c>
      <c r="Q131" s="6" t="s">
        <v>1290</v>
      </c>
      <c r="R131" t="s">
        <v>1478</v>
      </c>
    </row>
    <row r="132" spans="1:18">
      <c r="A132" t="s">
        <v>149</v>
      </c>
      <c r="B132" t="s">
        <v>320</v>
      </c>
      <c r="C132" t="s">
        <v>370</v>
      </c>
      <c r="D132" t="b">
        <v>1</v>
      </c>
      <c r="E132" t="b">
        <v>1</v>
      </c>
      <c r="F132" t="b">
        <v>0</v>
      </c>
      <c r="G132" t="b">
        <v>0</v>
      </c>
      <c r="H132" t="b">
        <v>0</v>
      </c>
      <c r="I132" t="b">
        <v>0</v>
      </c>
      <c r="J132" t="b">
        <v>0</v>
      </c>
      <c r="K132" t="b">
        <v>0</v>
      </c>
      <c r="L132" t="b">
        <v>0</v>
      </c>
      <c r="M132" t="s">
        <v>505</v>
      </c>
      <c r="N132" t="s">
        <v>697</v>
      </c>
      <c r="O132" t="s">
        <v>895</v>
      </c>
      <c r="P132" t="s">
        <v>1092</v>
      </c>
      <c r="Q132" s="6" t="s">
        <v>1291</v>
      </c>
      <c r="R132" t="s">
        <v>1479</v>
      </c>
    </row>
    <row r="133" spans="1:18">
      <c r="A133" t="s">
        <v>150</v>
      </c>
      <c r="B133" t="s">
        <v>321</v>
      </c>
      <c r="C133" t="s">
        <v>370</v>
      </c>
      <c r="D133" t="b">
        <v>1</v>
      </c>
      <c r="E133" t="b">
        <v>0</v>
      </c>
      <c r="F133" t="b">
        <v>0</v>
      </c>
      <c r="G133" t="b">
        <v>0</v>
      </c>
      <c r="H133" t="b">
        <v>0</v>
      </c>
      <c r="I133" t="b">
        <v>0</v>
      </c>
      <c r="J133" t="b">
        <v>0</v>
      </c>
      <c r="K133" t="b">
        <v>0</v>
      </c>
      <c r="L133" t="b">
        <v>1</v>
      </c>
      <c r="M133" t="s">
        <v>506</v>
      </c>
      <c r="N133" t="s">
        <v>698</v>
      </c>
      <c r="O133" t="s">
        <v>896</v>
      </c>
      <c r="P133" t="s">
        <v>1093</v>
      </c>
      <c r="Q133" s="6" t="s">
        <v>1292</v>
      </c>
      <c r="R133" t="s">
        <v>1480</v>
      </c>
    </row>
    <row r="134" spans="1:18">
      <c r="A134" t="s">
        <v>151</v>
      </c>
      <c r="B134" t="s">
        <v>322</v>
      </c>
      <c r="C134" t="s">
        <v>371</v>
      </c>
      <c r="D134" t="b">
        <v>1</v>
      </c>
      <c r="E134" t="b">
        <v>0</v>
      </c>
      <c r="F134" t="b">
        <v>0</v>
      </c>
      <c r="G134" t="b">
        <v>0</v>
      </c>
      <c r="H134" t="b">
        <v>0</v>
      </c>
      <c r="I134" t="b">
        <v>0</v>
      </c>
      <c r="J134" t="b">
        <v>0</v>
      </c>
      <c r="K134" t="b">
        <v>0</v>
      </c>
      <c r="L134" t="b">
        <v>0</v>
      </c>
      <c r="M134" t="s">
        <v>507</v>
      </c>
      <c r="N134" t="s">
        <v>699</v>
      </c>
      <c r="O134" t="s">
        <v>897</v>
      </c>
      <c r="P134" t="s">
        <v>1094</v>
      </c>
      <c r="Q134" s="6" t="s">
        <v>1293</v>
      </c>
      <c r="R134" t="s">
        <v>1481</v>
      </c>
    </row>
    <row r="135" spans="1:18">
      <c r="A135" t="s">
        <v>152</v>
      </c>
      <c r="B135" t="s">
        <v>279</v>
      </c>
      <c r="C135" t="s">
        <v>371</v>
      </c>
      <c r="D135" t="b">
        <v>1</v>
      </c>
      <c r="E135" t="b">
        <v>0</v>
      </c>
      <c r="F135" t="b">
        <v>0</v>
      </c>
      <c r="G135" t="b">
        <v>0</v>
      </c>
      <c r="H135" t="b">
        <v>0</v>
      </c>
      <c r="I135" t="b">
        <v>0</v>
      </c>
      <c r="J135" t="b">
        <v>0</v>
      </c>
      <c r="K135" t="b">
        <v>0</v>
      </c>
      <c r="L135" t="b">
        <v>0</v>
      </c>
      <c r="M135" t="s">
        <v>508</v>
      </c>
      <c r="N135" t="s">
        <v>700</v>
      </c>
      <c r="O135" t="s">
        <v>898</v>
      </c>
      <c r="P135" t="s">
        <v>1095</v>
      </c>
      <c r="Q135" s="6" t="s">
        <v>1294</v>
      </c>
      <c r="R135" t="s">
        <v>1482</v>
      </c>
    </row>
    <row r="136" spans="1:18">
      <c r="A136" t="s">
        <v>153</v>
      </c>
      <c r="B136" t="s">
        <v>323</v>
      </c>
      <c r="C136" t="s">
        <v>371</v>
      </c>
      <c r="D136" t="b">
        <v>1</v>
      </c>
      <c r="E136" t="b">
        <v>0</v>
      </c>
      <c r="F136" t="b">
        <v>0</v>
      </c>
      <c r="G136" t="b">
        <v>0</v>
      </c>
      <c r="H136" t="b">
        <v>0</v>
      </c>
      <c r="I136" t="b">
        <v>0</v>
      </c>
      <c r="J136" t="b">
        <v>0</v>
      </c>
      <c r="K136" t="b">
        <v>0</v>
      </c>
      <c r="L136" t="b">
        <v>0</v>
      </c>
      <c r="M136" t="s">
        <v>509</v>
      </c>
      <c r="N136" t="s">
        <v>701</v>
      </c>
      <c r="O136" t="s">
        <v>899</v>
      </c>
      <c r="P136" t="s">
        <v>1096</v>
      </c>
      <c r="Q136" s="6" t="s">
        <v>1295</v>
      </c>
      <c r="R136" t="s">
        <v>1483</v>
      </c>
    </row>
    <row r="137" spans="1:18">
      <c r="A137" t="s">
        <v>154</v>
      </c>
      <c r="B137" t="s">
        <v>279</v>
      </c>
      <c r="C137" t="s">
        <v>371</v>
      </c>
      <c r="D137" t="b">
        <v>1</v>
      </c>
      <c r="E137" t="b">
        <v>0</v>
      </c>
      <c r="F137" t="b">
        <v>0</v>
      </c>
      <c r="G137" t="b">
        <v>0</v>
      </c>
      <c r="H137" t="b">
        <v>0</v>
      </c>
      <c r="I137" t="b">
        <v>0</v>
      </c>
      <c r="J137" t="b">
        <v>0</v>
      </c>
      <c r="K137" t="b">
        <v>0</v>
      </c>
      <c r="L137" t="b">
        <v>0</v>
      </c>
      <c r="M137" t="s">
        <v>510</v>
      </c>
      <c r="N137" t="s">
        <v>702</v>
      </c>
      <c r="O137" t="s">
        <v>900</v>
      </c>
      <c r="P137" t="s">
        <v>1097</v>
      </c>
      <c r="Q137" s="6" t="s">
        <v>1296</v>
      </c>
      <c r="R137" t="s">
        <v>1484</v>
      </c>
    </row>
    <row r="138" spans="1:18">
      <c r="A138" t="s">
        <v>155</v>
      </c>
      <c r="B138" t="s">
        <v>238</v>
      </c>
      <c r="C138" t="s">
        <v>371</v>
      </c>
      <c r="D138" t="b">
        <v>1</v>
      </c>
      <c r="E138" t="b">
        <v>0</v>
      </c>
      <c r="F138" t="b">
        <v>0</v>
      </c>
      <c r="G138" t="b">
        <v>0</v>
      </c>
      <c r="H138" t="b">
        <v>0</v>
      </c>
      <c r="I138" t="b">
        <v>0</v>
      </c>
      <c r="J138" t="b">
        <v>0</v>
      </c>
      <c r="K138" t="b">
        <v>0</v>
      </c>
      <c r="L138" t="b">
        <v>0</v>
      </c>
      <c r="M138" t="s">
        <v>511</v>
      </c>
      <c r="N138" t="s">
        <v>703</v>
      </c>
      <c r="O138" t="s">
        <v>901</v>
      </c>
      <c r="P138" t="s">
        <v>1098</v>
      </c>
      <c r="Q138" s="6" t="s">
        <v>1297</v>
      </c>
      <c r="R138" t="s">
        <v>1485</v>
      </c>
    </row>
    <row r="139" spans="1:18">
      <c r="A139" t="s">
        <v>156</v>
      </c>
      <c r="B139" t="s">
        <v>275</v>
      </c>
      <c r="C139" t="s">
        <v>371</v>
      </c>
      <c r="D139" t="b">
        <v>1</v>
      </c>
      <c r="E139" t="b">
        <v>0</v>
      </c>
      <c r="F139" t="b">
        <v>0</v>
      </c>
      <c r="G139" t="b">
        <v>0</v>
      </c>
      <c r="H139" t="b">
        <v>0</v>
      </c>
      <c r="I139" t="b">
        <v>0</v>
      </c>
      <c r="J139" t="b">
        <v>0</v>
      </c>
      <c r="K139" t="b">
        <v>0</v>
      </c>
      <c r="L139" t="b">
        <v>0</v>
      </c>
      <c r="M139" t="s">
        <v>512</v>
      </c>
      <c r="N139" t="s">
        <v>704</v>
      </c>
      <c r="O139" t="s">
        <v>902</v>
      </c>
      <c r="P139" t="s">
        <v>1099</v>
      </c>
      <c r="Q139" s="6" t="s">
        <v>1298</v>
      </c>
      <c r="R139" t="s">
        <v>1486</v>
      </c>
    </row>
    <row r="140" spans="1:18">
      <c r="A140" t="s">
        <v>157</v>
      </c>
      <c r="B140" t="s">
        <v>324</v>
      </c>
      <c r="C140" t="s">
        <v>372</v>
      </c>
      <c r="D140" t="b">
        <v>1</v>
      </c>
      <c r="E140" t="b">
        <v>0</v>
      </c>
      <c r="F140" t="b">
        <v>0</v>
      </c>
      <c r="G140" t="b">
        <v>0</v>
      </c>
      <c r="H140" t="b">
        <v>0</v>
      </c>
      <c r="I140" t="b">
        <v>0</v>
      </c>
      <c r="J140" t="b">
        <v>0</v>
      </c>
      <c r="K140" t="b">
        <v>0</v>
      </c>
      <c r="L140" t="b">
        <v>0</v>
      </c>
      <c r="M140" t="s">
        <v>513</v>
      </c>
      <c r="N140" t="s">
        <v>705</v>
      </c>
      <c r="O140" t="s">
        <v>903</v>
      </c>
      <c r="P140" t="s">
        <v>1100</v>
      </c>
      <c r="Q140" s="6" t="s">
        <v>1299</v>
      </c>
      <c r="R140" t="s">
        <v>1487</v>
      </c>
    </row>
    <row r="141" spans="1:18">
      <c r="A141" t="s">
        <v>158</v>
      </c>
      <c r="B141" t="s">
        <v>222</v>
      </c>
      <c r="C141" t="s">
        <v>372</v>
      </c>
      <c r="D141" t="b">
        <v>1</v>
      </c>
      <c r="E141" t="b">
        <v>0</v>
      </c>
      <c r="F141" t="b">
        <v>0</v>
      </c>
      <c r="G141" t="b">
        <v>0</v>
      </c>
      <c r="H141" t="b">
        <v>0</v>
      </c>
      <c r="I141" t="b">
        <v>0</v>
      </c>
      <c r="J141" t="b">
        <v>0</v>
      </c>
      <c r="K141" t="b">
        <v>0</v>
      </c>
      <c r="L141" t="b">
        <v>0</v>
      </c>
      <c r="M141" t="s">
        <v>514</v>
      </c>
      <c r="N141" t="s">
        <v>706</v>
      </c>
      <c r="O141" t="s">
        <v>904</v>
      </c>
      <c r="P141" t="s">
        <v>1101</v>
      </c>
      <c r="Q141" s="6" t="s">
        <v>1300</v>
      </c>
      <c r="R141" t="s">
        <v>1488</v>
      </c>
    </row>
    <row r="142" spans="1:18">
      <c r="A142" t="s">
        <v>159</v>
      </c>
      <c r="B142" t="s">
        <v>318</v>
      </c>
      <c r="C142" t="s">
        <v>372</v>
      </c>
      <c r="D142" t="b">
        <v>1</v>
      </c>
      <c r="E142" t="b">
        <v>0</v>
      </c>
      <c r="F142" t="b">
        <v>0</v>
      </c>
      <c r="G142" t="b">
        <v>0</v>
      </c>
      <c r="H142" t="b">
        <v>0</v>
      </c>
      <c r="I142" t="b">
        <v>0</v>
      </c>
      <c r="J142" t="b">
        <v>0</v>
      </c>
      <c r="K142" t="b">
        <v>0</v>
      </c>
      <c r="L142" t="b">
        <v>0</v>
      </c>
      <c r="M142" t="s">
        <v>515</v>
      </c>
      <c r="N142" t="s">
        <v>707</v>
      </c>
      <c r="O142" t="s">
        <v>905</v>
      </c>
      <c r="P142" t="s">
        <v>1102</v>
      </c>
      <c r="Q142" s="6" t="s">
        <v>1301</v>
      </c>
      <c r="R142" t="s">
        <v>1489</v>
      </c>
    </row>
    <row r="143" spans="1:18">
      <c r="A143" t="s">
        <v>160</v>
      </c>
      <c r="B143" t="s">
        <v>325</v>
      </c>
      <c r="C143" t="s">
        <v>372</v>
      </c>
      <c r="D143" t="b">
        <v>1</v>
      </c>
      <c r="E143" t="b">
        <v>0</v>
      </c>
      <c r="F143" t="b">
        <v>0</v>
      </c>
      <c r="G143" t="b">
        <v>0</v>
      </c>
      <c r="H143" t="b">
        <v>0</v>
      </c>
      <c r="I143" t="b">
        <v>0</v>
      </c>
      <c r="J143" t="b">
        <v>1</v>
      </c>
      <c r="K143" t="b">
        <v>0</v>
      </c>
      <c r="L143" t="b">
        <v>0</v>
      </c>
      <c r="M143" t="s">
        <v>516</v>
      </c>
      <c r="N143" t="s">
        <v>708</v>
      </c>
      <c r="O143" t="s">
        <v>906</v>
      </c>
      <c r="P143" t="s">
        <v>1103</v>
      </c>
      <c r="Q143" s="6" t="s">
        <v>1302</v>
      </c>
      <c r="R143" t="s">
        <v>1490</v>
      </c>
    </row>
    <row r="144" spans="1:18">
      <c r="A144" t="s">
        <v>161</v>
      </c>
      <c r="B144" t="s">
        <v>326</v>
      </c>
      <c r="C144" t="s">
        <v>372</v>
      </c>
      <c r="D144" t="b">
        <v>1</v>
      </c>
      <c r="E144" t="b">
        <v>0</v>
      </c>
      <c r="F144" t="b">
        <v>0</v>
      </c>
      <c r="G144" t="b">
        <v>0</v>
      </c>
      <c r="H144" t="b">
        <v>0</v>
      </c>
      <c r="I144" t="b">
        <v>0</v>
      </c>
      <c r="J144" t="b">
        <v>0</v>
      </c>
      <c r="K144" t="b">
        <v>0</v>
      </c>
      <c r="L144" t="b">
        <v>0</v>
      </c>
      <c r="M144" t="s">
        <v>517</v>
      </c>
      <c r="N144" t="s">
        <v>709</v>
      </c>
      <c r="O144" t="s">
        <v>907</v>
      </c>
      <c r="P144" t="s">
        <v>1104</v>
      </c>
      <c r="Q144" s="6" t="s">
        <v>1303</v>
      </c>
      <c r="R144" t="s">
        <v>1491</v>
      </c>
    </row>
    <row r="145" spans="1:18">
      <c r="A145" t="s">
        <v>162</v>
      </c>
      <c r="B145" t="s">
        <v>327</v>
      </c>
      <c r="C145" t="s">
        <v>372</v>
      </c>
      <c r="D145" t="b">
        <v>1</v>
      </c>
      <c r="E145" t="b">
        <v>0</v>
      </c>
      <c r="F145" t="b">
        <v>0</v>
      </c>
      <c r="G145" t="b">
        <v>0</v>
      </c>
      <c r="H145" t="b">
        <v>0</v>
      </c>
      <c r="I145" t="b">
        <v>0</v>
      </c>
      <c r="J145" t="b">
        <v>0</v>
      </c>
      <c r="K145" t="b">
        <v>0</v>
      </c>
      <c r="L145" t="b">
        <v>0</v>
      </c>
      <c r="M145" t="s">
        <v>518</v>
      </c>
      <c r="N145" t="s">
        <v>710</v>
      </c>
      <c r="O145" t="s">
        <v>908</v>
      </c>
      <c r="P145" t="s">
        <v>1105</v>
      </c>
      <c r="Q145" s="6" t="s">
        <v>1304</v>
      </c>
      <c r="R145" t="s">
        <v>1492</v>
      </c>
    </row>
    <row r="146" spans="1:18">
      <c r="A146" t="s">
        <v>163</v>
      </c>
      <c r="B146" t="s">
        <v>328</v>
      </c>
      <c r="C146" t="s">
        <v>372</v>
      </c>
      <c r="D146" t="b">
        <v>1</v>
      </c>
      <c r="E146" t="b">
        <v>0</v>
      </c>
      <c r="F146" t="b">
        <v>0</v>
      </c>
      <c r="G146" t="b">
        <v>0</v>
      </c>
      <c r="H146" t="b">
        <v>0</v>
      </c>
      <c r="I146" t="b">
        <v>0</v>
      </c>
      <c r="J146" t="b">
        <v>0</v>
      </c>
      <c r="K146" t="b">
        <v>0</v>
      </c>
      <c r="L146" t="b">
        <v>0</v>
      </c>
      <c r="M146" t="s">
        <v>519</v>
      </c>
      <c r="N146" t="s">
        <v>711</v>
      </c>
      <c r="O146" t="s">
        <v>909</v>
      </c>
      <c r="P146" t="s">
        <v>1106</v>
      </c>
      <c r="Q146" s="6" t="s">
        <v>1305</v>
      </c>
      <c r="R146" t="s">
        <v>1493</v>
      </c>
    </row>
    <row r="147" spans="1:18">
      <c r="A147" t="s">
        <v>164</v>
      </c>
      <c r="B147" t="s">
        <v>329</v>
      </c>
      <c r="C147" t="s">
        <v>373</v>
      </c>
      <c r="D147" t="b">
        <v>1</v>
      </c>
      <c r="E147" t="b">
        <v>0</v>
      </c>
      <c r="F147" t="b">
        <v>0</v>
      </c>
      <c r="G147" t="b">
        <v>0</v>
      </c>
      <c r="H147" t="b">
        <v>0</v>
      </c>
      <c r="I147" t="b">
        <v>0</v>
      </c>
      <c r="J147" t="b">
        <v>0</v>
      </c>
      <c r="K147" t="b">
        <v>0</v>
      </c>
      <c r="L147" t="b">
        <v>0</v>
      </c>
      <c r="M147" t="s">
        <v>520</v>
      </c>
      <c r="N147" t="s">
        <v>712</v>
      </c>
      <c r="O147" t="s">
        <v>910</v>
      </c>
      <c r="P147" t="s">
        <v>1107</v>
      </c>
      <c r="Q147" s="6" t="s">
        <v>1306</v>
      </c>
      <c r="R147" t="s">
        <v>1494</v>
      </c>
    </row>
    <row r="148" spans="1:18">
      <c r="A148" t="s">
        <v>165</v>
      </c>
      <c r="B148" t="s">
        <v>330</v>
      </c>
      <c r="C148" t="s">
        <v>373</v>
      </c>
      <c r="D148" t="b">
        <v>1</v>
      </c>
      <c r="E148" t="b">
        <v>0</v>
      </c>
      <c r="F148" t="b">
        <v>0</v>
      </c>
      <c r="G148" t="b">
        <v>0</v>
      </c>
      <c r="H148" t="b">
        <v>0</v>
      </c>
      <c r="I148" t="b">
        <v>0</v>
      </c>
      <c r="J148" t="b">
        <v>1</v>
      </c>
      <c r="K148" t="b">
        <v>0</v>
      </c>
      <c r="L148" t="b">
        <v>0</v>
      </c>
      <c r="M148" t="s">
        <v>521</v>
      </c>
      <c r="N148" t="s">
        <v>713</v>
      </c>
      <c r="O148" t="s">
        <v>911</v>
      </c>
      <c r="P148" t="s">
        <v>1108</v>
      </c>
      <c r="Q148" s="6" t="s">
        <v>1307</v>
      </c>
      <c r="R148" t="s">
        <v>1495</v>
      </c>
    </row>
    <row r="149" spans="1:18">
      <c r="A149" t="s">
        <v>166</v>
      </c>
      <c r="B149" t="s">
        <v>331</v>
      </c>
      <c r="C149" t="s">
        <v>373</v>
      </c>
      <c r="D149" t="b">
        <v>1</v>
      </c>
      <c r="E149" t="b">
        <v>0</v>
      </c>
      <c r="F149" t="b">
        <v>0</v>
      </c>
      <c r="G149" t="b">
        <v>0</v>
      </c>
      <c r="H149" t="b">
        <v>0</v>
      </c>
      <c r="I149" t="b">
        <v>0</v>
      </c>
      <c r="J149" t="b">
        <v>0</v>
      </c>
      <c r="K149" t="b">
        <v>0</v>
      </c>
      <c r="L149" t="b">
        <v>1</v>
      </c>
      <c r="M149" t="s">
        <v>522</v>
      </c>
      <c r="N149" t="s">
        <v>714</v>
      </c>
      <c r="O149" t="s">
        <v>912</v>
      </c>
      <c r="P149" t="s">
        <v>1109</v>
      </c>
      <c r="Q149" s="6" t="s">
        <v>1308</v>
      </c>
      <c r="R149" t="s">
        <v>1496</v>
      </c>
    </row>
    <row r="150" spans="1:18">
      <c r="A150" t="s">
        <v>167</v>
      </c>
      <c r="B150" t="s">
        <v>332</v>
      </c>
      <c r="C150" t="s">
        <v>373</v>
      </c>
      <c r="D150" t="b">
        <v>0</v>
      </c>
      <c r="E150" t="b">
        <v>0</v>
      </c>
      <c r="F150" t="b">
        <v>0</v>
      </c>
      <c r="G150" t="b">
        <v>0</v>
      </c>
      <c r="H150" t="b">
        <v>1</v>
      </c>
      <c r="I150" t="b">
        <v>0</v>
      </c>
      <c r="J150" t="b">
        <v>0</v>
      </c>
      <c r="K150" t="b">
        <v>0</v>
      </c>
      <c r="L150" t="b">
        <v>0</v>
      </c>
      <c r="M150" t="s">
        <v>523</v>
      </c>
      <c r="O150" t="s">
        <v>913</v>
      </c>
      <c r="Q150" s="6" t="s">
        <v>1309</v>
      </c>
      <c r="R150" t="s">
        <v>1497</v>
      </c>
    </row>
    <row r="151" spans="1:18">
      <c r="A151" t="s">
        <v>168</v>
      </c>
      <c r="B151" t="s">
        <v>226</v>
      </c>
      <c r="C151" t="s">
        <v>373</v>
      </c>
      <c r="D151" t="b">
        <v>1</v>
      </c>
      <c r="E151" t="b">
        <v>0</v>
      </c>
      <c r="F151" t="b">
        <v>0</v>
      </c>
      <c r="G151" t="b">
        <v>0</v>
      </c>
      <c r="H151" t="b">
        <v>0</v>
      </c>
      <c r="I151" t="b">
        <v>0</v>
      </c>
      <c r="J151" t="b">
        <v>0</v>
      </c>
      <c r="K151" t="b">
        <v>0</v>
      </c>
      <c r="L151" t="b">
        <v>0</v>
      </c>
      <c r="M151" t="s">
        <v>524</v>
      </c>
      <c r="N151" t="s">
        <v>715</v>
      </c>
      <c r="O151" t="s">
        <v>914</v>
      </c>
      <c r="P151" t="s">
        <v>1110</v>
      </c>
      <c r="Q151" s="6" t="s">
        <v>1310</v>
      </c>
      <c r="R151" t="s">
        <v>1498</v>
      </c>
    </row>
    <row r="152" spans="1:18">
      <c r="A152" t="s">
        <v>169</v>
      </c>
      <c r="B152" t="s">
        <v>333</v>
      </c>
      <c r="C152" t="s">
        <v>373</v>
      </c>
      <c r="D152" t="b">
        <v>1</v>
      </c>
      <c r="E152" t="b">
        <v>0</v>
      </c>
      <c r="F152" t="b">
        <v>0</v>
      </c>
      <c r="G152" t="b">
        <v>0</v>
      </c>
      <c r="H152" t="b">
        <v>0</v>
      </c>
      <c r="I152" t="b">
        <v>0</v>
      </c>
      <c r="J152" t="b">
        <v>0</v>
      </c>
      <c r="K152" t="b">
        <v>0</v>
      </c>
      <c r="L152" t="b">
        <v>0</v>
      </c>
      <c r="M152" t="s">
        <v>525</v>
      </c>
      <c r="N152" t="s">
        <v>716</v>
      </c>
      <c r="O152" t="s">
        <v>915</v>
      </c>
      <c r="P152" t="s">
        <v>1111</v>
      </c>
      <c r="Q152" s="6" t="s">
        <v>1311</v>
      </c>
      <c r="R152" t="s">
        <v>1499</v>
      </c>
    </row>
    <row r="153" spans="1:18">
      <c r="A153" t="s">
        <v>170</v>
      </c>
      <c r="B153" t="s">
        <v>334</v>
      </c>
      <c r="C153" t="s">
        <v>374</v>
      </c>
      <c r="D153" t="b">
        <v>1</v>
      </c>
      <c r="E153" t="b">
        <v>0</v>
      </c>
      <c r="F153" t="b">
        <v>0</v>
      </c>
      <c r="G153" t="b">
        <v>0</v>
      </c>
      <c r="H153" t="b">
        <v>0</v>
      </c>
      <c r="I153" t="b">
        <v>0</v>
      </c>
      <c r="J153" t="b">
        <v>0</v>
      </c>
      <c r="K153" t="b">
        <v>0</v>
      </c>
      <c r="L153" t="b">
        <v>0</v>
      </c>
      <c r="M153" t="s">
        <v>526</v>
      </c>
      <c r="N153" t="s">
        <v>717</v>
      </c>
      <c r="O153" t="s">
        <v>916</v>
      </c>
      <c r="P153" t="s">
        <v>1112</v>
      </c>
      <c r="Q153" s="6" t="s">
        <v>1312</v>
      </c>
      <c r="R153" t="s">
        <v>1500</v>
      </c>
    </row>
    <row r="154" spans="1:18">
      <c r="A154" t="s">
        <v>171</v>
      </c>
      <c r="B154" t="s">
        <v>335</v>
      </c>
      <c r="C154" t="s">
        <v>374</v>
      </c>
      <c r="D154" t="b">
        <v>1</v>
      </c>
      <c r="E154" t="b">
        <v>0</v>
      </c>
      <c r="F154" t="b">
        <v>0</v>
      </c>
      <c r="G154" t="b">
        <v>0</v>
      </c>
      <c r="H154" t="b">
        <v>0</v>
      </c>
      <c r="I154" t="b">
        <v>0</v>
      </c>
      <c r="J154" t="b">
        <v>0</v>
      </c>
      <c r="K154" t="b">
        <v>0</v>
      </c>
      <c r="L154" t="b">
        <v>0</v>
      </c>
      <c r="M154" t="s">
        <v>527</v>
      </c>
      <c r="N154" t="s">
        <v>718</v>
      </c>
      <c r="O154" t="s">
        <v>917</v>
      </c>
      <c r="P154" t="s">
        <v>1113</v>
      </c>
      <c r="Q154" s="6" t="s">
        <v>1313</v>
      </c>
      <c r="R154" t="s">
        <v>1501</v>
      </c>
    </row>
    <row r="155" spans="1:18">
      <c r="A155" t="s">
        <v>172</v>
      </c>
      <c r="B155" t="s">
        <v>336</v>
      </c>
      <c r="C155" t="s">
        <v>374</v>
      </c>
      <c r="D155" t="b">
        <v>1</v>
      </c>
      <c r="E155" t="b">
        <v>0</v>
      </c>
      <c r="F155" t="b">
        <v>0</v>
      </c>
      <c r="G155" t="b">
        <v>0</v>
      </c>
      <c r="H155" t="b">
        <v>0</v>
      </c>
      <c r="I155" t="b">
        <v>0</v>
      </c>
      <c r="J155" t="b">
        <v>0</v>
      </c>
      <c r="K155" t="b">
        <v>0</v>
      </c>
      <c r="L155" t="b">
        <v>0</v>
      </c>
      <c r="M155" t="s">
        <v>528</v>
      </c>
      <c r="N155" t="s">
        <v>719</v>
      </c>
      <c r="O155" t="s">
        <v>918</v>
      </c>
      <c r="P155" t="s">
        <v>1114</v>
      </c>
      <c r="Q155" s="6" t="s">
        <v>1314</v>
      </c>
      <c r="R155" t="s">
        <v>1502</v>
      </c>
    </row>
    <row r="156" spans="1:18">
      <c r="A156" t="s">
        <v>173</v>
      </c>
      <c r="B156" t="s">
        <v>337</v>
      </c>
      <c r="C156" t="s">
        <v>374</v>
      </c>
      <c r="D156" t="b">
        <v>1</v>
      </c>
      <c r="E156" t="b">
        <v>0</v>
      </c>
      <c r="F156" t="b">
        <v>0</v>
      </c>
      <c r="G156" t="b">
        <v>1</v>
      </c>
      <c r="H156" t="b">
        <v>0</v>
      </c>
      <c r="I156" t="b">
        <v>0</v>
      </c>
      <c r="J156" t="b">
        <v>0</v>
      </c>
      <c r="K156" t="b">
        <v>0</v>
      </c>
      <c r="L156" t="b">
        <v>0</v>
      </c>
      <c r="M156" t="s">
        <v>529</v>
      </c>
      <c r="N156" t="s">
        <v>720</v>
      </c>
      <c r="O156" t="s">
        <v>919</v>
      </c>
      <c r="P156" t="s">
        <v>1115</v>
      </c>
      <c r="Q156" s="6" t="s">
        <v>1315</v>
      </c>
      <c r="R156" t="s">
        <v>1503</v>
      </c>
    </row>
    <row r="157" spans="1:18">
      <c r="A157" t="s">
        <v>174</v>
      </c>
      <c r="B157" t="s">
        <v>338</v>
      </c>
      <c r="C157" t="s">
        <v>374</v>
      </c>
      <c r="D157" t="b">
        <v>1</v>
      </c>
      <c r="E157" t="b">
        <v>0</v>
      </c>
      <c r="F157" t="b">
        <v>0</v>
      </c>
      <c r="G157" t="b">
        <v>0</v>
      </c>
      <c r="H157" t="b">
        <v>0</v>
      </c>
      <c r="I157" t="b">
        <v>0</v>
      </c>
      <c r="J157" t="b">
        <v>1</v>
      </c>
      <c r="K157" t="b">
        <v>0</v>
      </c>
      <c r="L157" t="b">
        <v>0</v>
      </c>
      <c r="M157" t="s">
        <v>530</v>
      </c>
      <c r="N157" t="s">
        <v>721</v>
      </c>
      <c r="O157" t="s">
        <v>920</v>
      </c>
      <c r="P157" t="s">
        <v>1116</v>
      </c>
      <c r="Q157" s="6" t="s">
        <v>1316</v>
      </c>
      <c r="R157" t="s">
        <v>1504</v>
      </c>
    </row>
    <row r="158" spans="1:18">
      <c r="A158" t="s">
        <v>175</v>
      </c>
      <c r="B158" t="s">
        <v>307</v>
      </c>
      <c r="C158" t="s">
        <v>374</v>
      </c>
      <c r="D158" t="b">
        <v>1</v>
      </c>
      <c r="E158" t="b">
        <v>0</v>
      </c>
      <c r="F158" t="b">
        <v>0</v>
      </c>
      <c r="G158" t="b">
        <v>0</v>
      </c>
      <c r="H158" t="b">
        <v>0</v>
      </c>
      <c r="I158" t="b">
        <v>0</v>
      </c>
      <c r="J158" t="b">
        <v>0</v>
      </c>
      <c r="K158" t="b">
        <v>0</v>
      </c>
      <c r="L158" t="b">
        <v>0</v>
      </c>
      <c r="M158" t="s">
        <v>531</v>
      </c>
      <c r="N158" t="s">
        <v>722</v>
      </c>
      <c r="O158" t="s">
        <v>921</v>
      </c>
      <c r="P158" t="s">
        <v>1117</v>
      </c>
      <c r="Q158" s="6" t="s">
        <v>1317</v>
      </c>
      <c r="R158" t="s">
        <v>1505</v>
      </c>
    </row>
    <row r="159" spans="1:18">
      <c r="A159" t="s">
        <v>176</v>
      </c>
      <c r="B159" t="s">
        <v>339</v>
      </c>
      <c r="C159" t="s">
        <v>374</v>
      </c>
      <c r="D159" t="b">
        <v>1</v>
      </c>
      <c r="E159" t="b">
        <v>0</v>
      </c>
      <c r="F159" t="b">
        <v>0</v>
      </c>
      <c r="G159" t="b">
        <v>0</v>
      </c>
      <c r="H159" t="b">
        <v>0</v>
      </c>
      <c r="I159" t="b">
        <v>0</v>
      </c>
      <c r="J159" t="b">
        <v>0</v>
      </c>
      <c r="K159" t="b">
        <v>0</v>
      </c>
      <c r="L159" t="b">
        <v>0</v>
      </c>
      <c r="M159" t="s">
        <v>532</v>
      </c>
      <c r="N159" t="s">
        <v>723</v>
      </c>
      <c r="O159" t="s">
        <v>922</v>
      </c>
      <c r="P159" t="s">
        <v>1118</v>
      </c>
      <c r="Q159" s="6" t="s">
        <v>1318</v>
      </c>
      <c r="R159" t="s">
        <v>1506</v>
      </c>
    </row>
    <row r="160" spans="1:18">
      <c r="A160" t="s">
        <v>177</v>
      </c>
      <c r="B160" t="s">
        <v>340</v>
      </c>
      <c r="C160" t="s">
        <v>374</v>
      </c>
      <c r="D160" t="b">
        <v>1</v>
      </c>
      <c r="E160" t="b">
        <v>0</v>
      </c>
      <c r="F160" t="b">
        <v>0</v>
      </c>
      <c r="G160" t="b">
        <v>1</v>
      </c>
      <c r="H160" t="b">
        <v>0</v>
      </c>
      <c r="I160" t="b">
        <v>0</v>
      </c>
      <c r="J160" t="b">
        <v>0</v>
      </c>
      <c r="K160" t="b">
        <v>0</v>
      </c>
      <c r="L160" t="b">
        <v>1</v>
      </c>
      <c r="M160" t="s">
        <v>533</v>
      </c>
      <c r="N160" t="s">
        <v>724</v>
      </c>
      <c r="O160" t="s">
        <v>923</v>
      </c>
      <c r="P160" t="s">
        <v>1119</v>
      </c>
      <c r="Q160" s="6" t="s">
        <v>1319</v>
      </c>
      <c r="R160" t="s">
        <v>1507</v>
      </c>
    </row>
    <row r="161" spans="1:18">
      <c r="A161" t="s">
        <v>178</v>
      </c>
      <c r="B161" t="s">
        <v>341</v>
      </c>
      <c r="C161" t="s">
        <v>374</v>
      </c>
      <c r="D161" t="b">
        <v>1</v>
      </c>
      <c r="E161" t="b">
        <v>0</v>
      </c>
      <c r="F161" t="b">
        <v>0</v>
      </c>
      <c r="G161" t="b">
        <v>0</v>
      </c>
      <c r="H161" t="b">
        <v>0</v>
      </c>
      <c r="I161" t="b">
        <v>0</v>
      </c>
      <c r="J161" t="b">
        <v>0</v>
      </c>
      <c r="K161" t="b">
        <v>0</v>
      </c>
      <c r="L161" t="b">
        <v>0</v>
      </c>
      <c r="M161" t="s">
        <v>534</v>
      </c>
      <c r="N161" t="s">
        <v>725</v>
      </c>
      <c r="O161" t="s">
        <v>924</v>
      </c>
      <c r="P161" t="s">
        <v>1120</v>
      </c>
      <c r="Q161" s="6" t="s">
        <v>1320</v>
      </c>
      <c r="R161" t="s">
        <v>1508</v>
      </c>
    </row>
    <row r="162" spans="1:18">
      <c r="A162" t="s">
        <v>179</v>
      </c>
      <c r="B162" t="s">
        <v>225</v>
      </c>
      <c r="C162" t="s">
        <v>375</v>
      </c>
      <c r="D162" t="b">
        <v>1</v>
      </c>
      <c r="E162" t="b">
        <v>0</v>
      </c>
      <c r="F162" t="b">
        <v>0</v>
      </c>
      <c r="G162" t="b">
        <v>0</v>
      </c>
      <c r="H162" t="b">
        <v>0</v>
      </c>
      <c r="I162" t="b">
        <v>0</v>
      </c>
      <c r="J162" t="b">
        <v>0</v>
      </c>
      <c r="K162" t="b">
        <v>0</v>
      </c>
      <c r="L162" t="b">
        <v>0</v>
      </c>
      <c r="M162" t="s">
        <v>535</v>
      </c>
      <c r="N162" t="s">
        <v>726</v>
      </c>
      <c r="O162" t="s">
        <v>925</v>
      </c>
      <c r="P162" t="s">
        <v>1121</v>
      </c>
      <c r="Q162" s="6" t="s">
        <v>1321</v>
      </c>
      <c r="R162" t="s">
        <v>1509</v>
      </c>
    </row>
    <row r="163" spans="1:18">
      <c r="A163" t="s">
        <v>180</v>
      </c>
      <c r="B163" t="s">
        <v>342</v>
      </c>
      <c r="C163" t="s">
        <v>375</v>
      </c>
      <c r="D163" t="b">
        <v>1</v>
      </c>
      <c r="E163" t="b">
        <v>0</v>
      </c>
      <c r="F163" t="b">
        <v>0</v>
      </c>
      <c r="G163" t="b">
        <v>0</v>
      </c>
      <c r="H163" t="b">
        <v>0</v>
      </c>
      <c r="I163" t="b">
        <v>0</v>
      </c>
      <c r="J163" t="b">
        <v>0</v>
      </c>
      <c r="K163" t="b">
        <v>0</v>
      </c>
      <c r="L163" t="b">
        <v>0</v>
      </c>
      <c r="M163" t="s">
        <v>536</v>
      </c>
      <c r="N163" t="s">
        <v>727</v>
      </c>
      <c r="O163" t="s">
        <v>926</v>
      </c>
      <c r="P163" t="s">
        <v>1122</v>
      </c>
      <c r="Q163" s="6" t="s">
        <v>1322</v>
      </c>
      <c r="R163" t="s">
        <v>1510</v>
      </c>
    </row>
    <row r="164" spans="1:18">
      <c r="A164" t="s">
        <v>181</v>
      </c>
      <c r="B164" t="s">
        <v>342</v>
      </c>
      <c r="C164" t="s">
        <v>375</v>
      </c>
      <c r="D164" t="b">
        <v>1</v>
      </c>
      <c r="E164" t="b">
        <v>0</v>
      </c>
      <c r="F164" t="b">
        <v>0</v>
      </c>
      <c r="G164" t="b">
        <v>0</v>
      </c>
      <c r="H164" t="b">
        <v>0</v>
      </c>
      <c r="I164" t="b">
        <v>0</v>
      </c>
      <c r="J164" t="b">
        <v>0</v>
      </c>
      <c r="K164" t="b">
        <v>0</v>
      </c>
      <c r="L164" t="b">
        <v>0</v>
      </c>
      <c r="M164" t="s">
        <v>537</v>
      </c>
      <c r="N164" t="s">
        <v>728</v>
      </c>
      <c r="O164" t="s">
        <v>927</v>
      </c>
      <c r="P164" t="s">
        <v>1123</v>
      </c>
      <c r="Q164" s="6" t="s">
        <v>1323</v>
      </c>
      <c r="R164" t="s">
        <v>1511</v>
      </c>
    </row>
    <row r="165" spans="1:18">
      <c r="A165" t="s">
        <v>182</v>
      </c>
      <c r="B165" t="s">
        <v>279</v>
      </c>
      <c r="C165" t="s">
        <v>375</v>
      </c>
      <c r="D165" t="b">
        <v>1</v>
      </c>
      <c r="E165" t="b">
        <v>0</v>
      </c>
      <c r="F165" t="b">
        <v>0</v>
      </c>
      <c r="G165" t="b">
        <v>0</v>
      </c>
      <c r="H165" t="b">
        <v>0</v>
      </c>
      <c r="I165" t="b">
        <v>0</v>
      </c>
      <c r="J165" t="b">
        <v>0</v>
      </c>
      <c r="K165" t="b">
        <v>0</v>
      </c>
      <c r="L165" t="b">
        <v>1</v>
      </c>
      <c r="M165" t="s">
        <v>538</v>
      </c>
      <c r="N165" t="s">
        <v>729</v>
      </c>
      <c r="O165" t="s">
        <v>928</v>
      </c>
      <c r="P165" t="s">
        <v>1124</v>
      </c>
      <c r="Q165" s="6" t="s">
        <v>1324</v>
      </c>
      <c r="R165" t="s">
        <v>1512</v>
      </c>
    </row>
    <row r="166" spans="1:18">
      <c r="A166" t="s">
        <v>183</v>
      </c>
      <c r="B166" t="s">
        <v>343</v>
      </c>
      <c r="C166" t="s">
        <v>375</v>
      </c>
      <c r="D166" t="b">
        <v>1</v>
      </c>
      <c r="E166" t="b">
        <v>0</v>
      </c>
      <c r="F166" t="b">
        <v>0</v>
      </c>
      <c r="G166" t="b">
        <v>1</v>
      </c>
      <c r="H166" t="b">
        <v>0</v>
      </c>
      <c r="I166" t="b">
        <v>0</v>
      </c>
      <c r="J166" t="b">
        <v>0</v>
      </c>
      <c r="K166" t="b">
        <v>0</v>
      </c>
      <c r="L166" t="b">
        <v>0</v>
      </c>
      <c r="M166" t="s">
        <v>539</v>
      </c>
      <c r="N166" t="s">
        <v>730</v>
      </c>
      <c r="O166" t="s">
        <v>929</v>
      </c>
      <c r="P166" t="s">
        <v>1125</v>
      </c>
      <c r="Q166" s="6" t="s">
        <v>1325</v>
      </c>
      <c r="R166" t="s">
        <v>1513</v>
      </c>
    </row>
    <row r="167" spans="1:18">
      <c r="A167" t="s">
        <v>184</v>
      </c>
      <c r="B167" t="s">
        <v>344</v>
      </c>
      <c r="C167" t="s">
        <v>375</v>
      </c>
      <c r="D167" t="b">
        <v>1</v>
      </c>
      <c r="E167" t="b">
        <v>0</v>
      </c>
      <c r="F167" t="b">
        <v>0</v>
      </c>
      <c r="G167" t="b">
        <v>0</v>
      </c>
      <c r="H167" t="b">
        <v>0</v>
      </c>
      <c r="I167" t="b">
        <v>0</v>
      </c>
      <c r="J167" t="b">
        <v>0</v>
      </c>
      <c r="K167" t="b">
        <v>0</v>
      </c>
      <c r="L167" t="b">
        <v>0</v>
      </c>
      <c r="M167" t="s">
        <v>540</v>
      </c>
      <c r="N167" t="s">
        <v>731</v>
      </c>
      <c r="O167" t="s">
        <v>930</v>
      </c>
      <c r="P167" t="s">
        <v>1126</v>
      </c>
      <c r="Q167" s="6" t="s">
        <v>1326</v>
      </c>
      <c r="R167" t="s">
        <v>1514</v>
      </c>
    </row>
    <row r="168" spans="1:18">
      <c r="A168" t="s">
        <v>185</v>
      </c>
      <c r="B168" t="s">
        <v>316</v>
      </c>
      <c r="C168" t="s">
        <v>375</v>
      </c>
      <c r="D168" t="b">
        <v>1</v>
      </c>
      <c r="E168" t="b">
        <v>0</v>
      </c>
      <c r="F168" t="b">
        <v>0</v>
      </c>
      <c r="G168" t="b">
        <v>1</v>
      </c>
      <c r="H168" t="b">
        <v>0</v>
      </c>
      <c r="I168" t="b">
        <v>0</v>
      </c>
      <c r="J168" t="b">
        <v>0</v>
      </c>
      <c r="K168" t="b">
        <v>0</v>
      </c>
      <c r="L168" t="b">
        <v>0</v>
      </c>
      <c r="M168" t="s">
        <v>541</v>
      </c>
      <c r="N168" t="s">
        <v>732</v>
      </c>
      <c r="O168" t="s">
        <v>931</v>
      </c>
      <c r="P168" t="s">
        <v>1127</v>
      </c>
      <c r="Q168" s="6" t="s">
        <v>1327</v>
      </c>
      <c r="R168" t="s">
        <v>1515</v>
      </c>
    </row>
    <row r="169" spans="1:18">
      <c r="A169" t="s">
        <v>186</v>
      </c>
      <c r="B169" t="s">
        <v>345</v>
      </c>
      <c r="C169" t="s">
        <v>376</v>
      </c>
      <c r="D169" t="b">
        <v>1</v>
      </c>
      <c r="E169" t="b">
        <v>0</v>
      </c>
      <c r="F169" t="b">
        <v>0</v>
      </c>
      <c r="G169" t="b">
        <v>0</v>
      </c>
      <c r="H169" t="b">
        <v>0</v>
      </c>
      <c r="I169" t="b">
        <v>0</v>
      </c>
      <c r="J169" t="b">
        <v>1</v>
      </c>
      <c r="K169" t="b">
        <v>0</v>
      </c>
      <c r="L169" t="b">
        <v>0</v>
      </c>
      <c r="M169" t="s">
        <v>542</v>
      </c>
      <c r="N169" t="s">
        <v>733</v>
      </c>
      <c r="O169" t="s">
        <v>932</v>
      </c>
      <c r="P169" t="s">
        <v>1128</v>
      </c>
      <c r="Q169" s="6" t="s">
        <v>1328</v>
      </c>
      <c r="R169" t="s">
        <v>1516</v>
      </c>
    </row>
    <row r="170" spans="1:18">
      <c r="A170" t="s">
        <v>187</v>
      </c>
      <c r="B170" t="s">
        <v>342</v>
      </c>
      <c r="C170" t="s">
        <v>376</v>
      </c>
      <c r="D170" t="b">
        <v>1</v>
      </c>
      <c r="E170" t="b">
        <v>0</v>
      </c>
      <c r="F170" t="b">
        <v>0</v>
      </c>
      <c r="G170" t="b">
        <v>0</v>
      </c>
      <c r="H170" t="b">
        <v>0</v>
      </c>
      <c r="I170" t="b">
        <v>0</v>
      </c>
      <c r="J170" t="b">
        <v>0</v>
      </c>
      <c r="K170" t="b">
        <v>0</v>
      </c>
      <c r="L170" t="b">
        <v>1</v>
      </c>
      <c r="M170" t="s">
        <v>543</v>
      </c>
      <c r="N170" t="s">
        <v>734</v>
      </c>
      <c r="O170" t="s">
        <v>933</v>
      </c>
      <c r="P170" t="s">
        <v>1129</v>
      </c>
      <c r="Q170" s="6" t="s">
        <v>1329</v>
      </c>
      <c r="R170" t="s">
        <v>1517</v>
      </c>
    </row>
    <row r="171" spans="1:18">
      <c r="A171" t="s">
        <v>188</v>
      </c>
      <c r="B171" t="s">
        <v>346</v>
      </c>
      <c r="C171" t="s">
        <v>376</v>
      </c>
      <c r="D171" t="b">
        <v>1</v>
      </c>
      <c r="E171" t="b">
        <v>0</v>
      </c>
      <c r="F171" t="b">
        <v>0</v>
      </c>
      <c r="G171" t="b">
        <v>1</v>
      </c>
      <c r="H171" t="b">
        <v>0</v>
      </c>
      <c r="I171" t="b">
        <v>0</v>
      </c>
      <c r="J171" t="b">
        <v>0</v>
      </c>
      <c r="K171" t="b">
        <v>0</v>
      </c>
      <c r="L171" t="b">
        <v>0</v>
      </c>
      <c r="M171" t="s">
        <v>544</v>
      </c>
      <c r="N171" t="s">
        <v>735</v>
      </c>
      <c r="O171" t="s">
        <v>934</v>
      </c>
      <c r="P171" t="s">
        <v>1130</v>
      </c>
      <c r="Q171" s="6" t="s">
        <v>1330</v>
      </c>
      <c r="R171" t="s">
        <v>1518</v>
      </c>
    </row>
    <row r="172" spans="1:18">
      <c r="A172" t="s">
        <v>189</v>
      </c>
      <c r="B172" t="s">
        <v>279</v>
      </c>
      <c r="C172" t="s">
        <v>376</v>
      </c>
      <c r="D172" t="b">
        <v>1</v>
      </c>
      <c r="E172" t="b">
        <v>0</v>
      </c>
      <c r="F172" t="b">
        <v>0</v>
      </c>
      <c r="G172" t="b">
        <v>0</v>
      </c>
      <c r="H172" t="b">
        <v>0</v>
      </c>
      <c r="I172" t="b">
        <v>0</v>
      </c>
      <c r="J172" t="b">
        <v>0</v>
      </c>
      <c r="K172" t="b">
        <v>0</v>
      </c>
      <c r="L172" t="b">
        <v>0</v>
      </c>
      <c r="M172" t="s">
        <v>545</v>
      </c>
      <c r="N172" t="s">
        <v>736</v>
      </c>
      <c r="O172" t="s">
        <v>935</v>
      </c>
      <c r="P172" t="s">
        <v>1131</v>
      </c>
      <c r="Q172" s="6" t="s">
        <v>1331</v>
      </c>
      <c r="R172" t="s">
        <v>1519</v>
      </c>
    </row>
    <row r="173" spans="1:18">
      <c r="A173" t="s">
        <v>190</v>
      </c>
      <c r="B173" t="s">
        <v>347</v>
      </c>
      <c r="C173" t="s">
        <v>376</v>
      </c>
      <c r="D173" t="b">
        <v>1</v>
      </c>
      <c r="E173" t="b">
        <v>0</v>
      </c>
      <c r="F173" t="b">
        <v>0</v>
      </c>
      <c r="G173" t="b">
        <v>0</v>
      </c>
      <c r="H173" t="b">
        <v>0</v>
      </c>
      <c r="I173" t="b">
        <v>0</v>
      </c>
      <c r="J173" t="b">
        <v>0</v>
      </c>
      <c r="K173" t="b">
        <v>0</v>
      </c>
      <c r="L173" t="b">
        <v>0</v>
      </c>
      <c r="M173" t="s">
        <v>546</v>
      </c>
      <c r="N173" t="s">
        <v>737</v>
      </c>
      <c r="O173" t="s">
        <v>936</v>
      </c>
      <c r="P173" t="s">
        <v>1132</v>
      </c>
      <c r="Q173" s="6" t="s">
        <v>1332</v>
      </c>
      <c r="R173" t="s">
        <v>1520</v>
      </c>
    </row>
    <row r="174" spans="1:18">
      <c r="A174" t="s">
        <v>191</v>
      </c>
      <c r="B174" t="s">
        <v>348</v>
      </c>
      <c r="C174" t="s">
        <v>376</v>
      </c>
      <c r="D174" t="b">
        <v>1</v>
      </c>
      <c r="E174" t="b">
        <v>0</v>
      </c>
      <c r="F174" t="b">
        <v>0</v>
      </c>
      <c r="G174" t="b">
        <v>0</v>
      </c>
      <c r="H174" t="b">
        <v>0</v>
      </c>
      <c r="I174" t="b">
        <v>0</v>
      </c>
      <c r="J174" t="b">
        <v>0</v>
      </c>
      <c r="K174" t="b">
        <v>0</v>
      </c>
      <c r="L174" t="b">
        <v>0</v>
      </c>
      <c r="M174" t="s">
        <v>547</v>
      </c>
      <c r="N174" t="s">
        <v>738</v>
      </c>
      <c r="O174" t="s">
        <v>937</v>
      </c>
      <c r="P174" t="s">
        <v>1133</v>
      </c>
      <c r="Q174" s="6" t="s">
        <v>1333</v>
      </c>
      <c r="R174" t="s">
        <v>1521</v>
      </c>
    </row>
    <row r="175" spans="1:18">
      <c r="A175" t="s">
        <v>192</v>
      </c>
      <c r="B175" t="s">
        <v>349</v>
      </c>
      <c r="C175" t="s">
        <v>376</v>
      </c>
      <c r="D175" t="b">
        <v>1</v>
      </c>
      <c r="E175" t="b">
        <v>0</v>
      </c>
      <c r="F175" t="b">
        <v>0</v>
      </c>
      <c r="G175" t="b">
        <v>0</v>
      </c>
      <c r="H175" t="b">
        <v>0</v>
      </c>
      <c r="I175" t="b">
        <v>0</v>
      </c>
      <c r="J175" t="b">
        <v>0</v>
      </c>
      <c r="K175" t="b">
        <v>0</v>
      </c>
      <c r="L175" t="b">
        <v>0</v>
      </c>
      <c r="M175" t="s">
        <v>548</v>
      </c>
      <c r="N175" t="s">
        <v>739</v>
      </c>
      <c r="O175" t="s">
        <v>938</v>
      </c>
      <c r="P175" t="s">
        <v>1134</v>
      </c>
      <c r="Q175" s="6" t="s">
        <v>1334</v>
      </c>
      <c r="R175" t="s">
        <v>1522</v>
      </c>
    </row>
    <row r="176" spans="1:18">
      <c r="A176" t="s">
        <v>193</v>
      </c>
      <c r="B176" t="s">
        <v>350</v>
      </c>
      <c r="C176" t="s">
        <v>377</v>
      </c>
      <c r="D176" t="b">
        <v>1</v>
      </c>
      <c r="E176" t="b">
        <v>0</v>
      </c>
      <c r="F176" t="b">
        <v>0</v>
      </c>
      <c r="G176" t="b">
        <v>0</v>
      </c>
      <c r="H176" t="b">
        <v>0</v>
      </c>
      <c r="I176" t="b">
        <v>0</v>
      </c>
      <c r="J176" t="b">
        <v>0</v>
      </c>
      <c r="K176" t="b">
        <v>0</v>
      </c>
      <c r="L176" t="b">
        <v>0</v>
      </c>
      <c r="M176" t="s">
        <v>549</v>
      </c>
      <c r="N176" t="s">
        <v>740</v>
      </c>
      <c r="O176" t="s">
        <v>939</v>
      </c>
      <c r="P176" t="s">
        <v>1135</v>
      </c>
      <c r="Q176" s="6" t="s">
        <v>1335</v>
      </c>
      <c r="R176" t="s">
        <v>1523</v>
      </c>
    </row>
    <row r="177" spans="1:18">
      <c r="A177" t="s">
        <v>194</v>
      </c>
      <c r="B177" t="s">
        <v>279</v>
      </c>
      <c r="C177" t="s">
        <v>377</v>
      </c>
      <c r="D177" t="b">
        <v>1</v>
      </c>
      <c r="E177" t="b">
        <v>0</v>
      </c>
      <c r="F177" t="b">
        <v>0</v>
      </c>
      <c r="G177" t="b">
        <v>0</v>
      </c>
      <c r="H177" t="b">
        <v>0</v>
      </c>
      <c r="I177" t="b">
        <v>0</v>
      </c>
      <c r="J177" t="b">
        <v>0</v>
      </c>
      <c r="K177" t="b">
        <v>0</v>
      </c>
      <c r="L177" t="b">
        <v>0</v>
      </c>
      <c r="M177" t="s">
        <v>550</v>
      </c>
      <c r="N177" t="s">
        <v>741</v>
      </c>
      <c r="O177" t="s">
        <v>940</v>
      </c>
      <c r="P177" t="s">
        <v>1136</v>
      </c>
      <c r="Q177" s="6" t="s">
        <v>1336</v>
      </c>
      <c r="R177" t="s">
        <v>1524</v>
      </c>
    </row>
    <row r="178" spans="1:18">
      <c r="A178" t="s">
        <v>195</v>
      </c>
      <c r="B178" t="s">
        <v>347</v>
      </c>
      <c r="C178" t="s">
        <v>377</v>
      </c>
      <c r="D178" t="b">
        <v>1</v>
      </c>
      <c r="E178" t="b">
        <v>0</v>
      </c>
      <c r="F178" t="b">
        <v>0</v>
      </c>
      <c r="G178" t="b">
        <v>0</v>
      </c>
      <c r="H178" t="b">
        <v>0</v>
      </c>
      <c r="I178" t="b">
        <v>0</v>
      </c>
      <c r="J178" t="b">
        <v>0</v>
      </c>
      <c r="K178" t="b">
        <v>0</v>
      </c>
      <c r="L178" t="b">
        <v>0</v>
      </c>
      <c r="M178" t="s">
        <v>551</v>
      </c>
      <c r="N178" t="s">
        <v>742</v>
      </c>
      <c r="O178" t="s">
        <v>941</v>
      </c>
      <c r="P178" t="s">
        <v>1137</v>
      </c>
      <c r="Q178" s="6" t="s">
        <v>1337</v>
      </c>
      <c r="R178" t="s">
        <v>1525</v>
      </c>
    </row>
    <row r="179" spans="1:18">
      <c r="A179" t="s">
        <v>196</v>
      </c>
      <c r="B179" t="s">
        <v>279</v>
      </c>
      <c r="C179" t="s">
        <v>377</v>
      </c>
      <c r="D179" t="b">
        <v>1</v>
      </c>
      <c r="E179" t="b">
        <v>0</v>
      </c>
      <c r="F179" t="b">
        <v>0</v>
      </c>
      <c r="G179" t="b">
        <v>0</v>
      </c>
      <c r="H179" t="b">
        <v>0</v>
      </c>
      <c r="I179" t="b">
        <v>0</v>
      </c>
      <c r="J179" t="b">
        <v>0</v>
      </c>
      <c r="K179" t="b">
        <v>0</v>
      </c>
      <c r="L179" t="b">
        <v>1</v>
      </c>
      <c r="M179" t="s">
        <v>552</v>
      </c>
      <c r="N179" t="s">
        <v>743</v>
      </c>
      <c r="O179" t="s">
        <v>942</v>
      </c>
      <c r="P179" t="s">
        <v>1138</v>
      </c>
      <c r="Q179" s="6" t="s">
        <v>1338</v>
      </c>
      <c r="R179" t="s">
        <v>1526</v>
      </c>
    </row>
    <row r="180" spans="1:18">
      <c r="A180" t="s">
        <v>197</v>
      </c>
      <c r="B180" t="s">
        <v>279</v>
      </c>
      <c r="C180" t="s">
        <v>377</v>
      </c>
      <c r="D180" t="b">
        <v>1</v>
      </c>
      <c r="E180" t="b">
        <v>0</v>
      </c>
      <c r="F180" t="b">
        <v>0</v>
      </c>
      <c r="G180" t="b">
        <v>0</v>
      </c>
      <c r="H180" t="b">
        <v>0</v>
      </c>
      <c r="I180" t="b">
        <v>0</v>
      </c>
      <c r="J180" t="b">
        <v>0</v>
      </c>
      <c r="K180" t="b">
        <v>0</v>
      </c>
      <c r="L180" t="b">
        <v>0</v>
      </c>
      <c r="M180" t="s">
        <v>553</v>
      </c>
      <c r="N180" t="s">
        <v>744</v>
      </c>
      <c r="O180" t="s">
        <v>943</v>
      </c>
      <c r="P180" t="s">
        <v>1139</v>
      </c>
      <c r="Q180" s="6" t="s">
        <v>1339</v>
      </c>
      <c r="R180" t="s">
        <v>1527</v>
      </c>
    </row>
    <row r="181" spans="1:18">
      <c r="A181" t="s">
        <v>198</v>
      </c>
      <c r="B181" t="s">
        <v>226</v>
      </c>
      <c r="C181" t="s">
        <v>377</v>
      </c>
      <c r="D181" t="b">
        <v>1</v>
      </c>
      <c r="E181" t="b">
        <v>0</v>
      </c>
      <c r="F181" t="b">
        <v>0</v>
      </c>
      <c r="G181" t="b">
        <v>0</v>
      </c>
      <c r="H181" t="b">
        <v>0</v>
      </c>
      <c r="I181" t="b">
        <v>0</v>
      </c>
      <c r="J181" t="b">
        <v>0</v>
      </c>
      <c r="K181" t="b">
        <v>0</v>
      </c>
      <c r="L181" t="b">
        <v>0</v>
      </c>
      <c r="M181" t="s">
        <v>554</v>
      </c>
      <c r="N181" t="s">
        <v>745</v>
      </c>
      <c r="O181" t="s">
        <v>944</v>
      </c>
      <c r="P181" t="s">
        <v>1140</v>
      </c>
      <c r="Q181" s="6" t="s">
        <v>1340</v>
      </c>
      <c r="R181" t="s">
        <v>1528</v>
      </c>
    </row>
    <row r="182" spans="1:18">
      <c r="A182" t="s">
        <v>199</v>
      </c>
      <c r="B182" t="s">
        <v>226</v>
      </c>
      <c r="C182" t="s">
        <v>378</v>
      </c>
      <c r="D182" t="b">
        <v>1</v>
      </c>
      <c r="E182" t="b">
        <v>0</v>
      </c>
      <c r="F182" t="b">
        <v>0</v>
      </c>
      <c r="G182" t="b">
        <v>0</v>
      </c>
      <c r="H182" t="b">
        <v>0</v>
      </c>
      <c r="I182" t="b">
        <v>0</v>
      </c>
      <c r="J182" t="b">
        <v>1</v>
      </c>
      <c r="K182" t="b">
        <v>0</v>
      </c>
      <c r="L182" t="b">
        <v>0</v>
      </c>
      <c r="M182" t="s">
        <v>555</v>
      </c>
      <c r="N182" t="s">
        <v>746</v>
      </c>
      <c r="O182" t="s">
        <v>945</v>
      </c>
      <c r="P182" t="s">
        <v>1141</v>
      </c>
      <c r="Q182" s="6" t="s">
        <v>1341</v>
      </c>
      <c r="R182" t="s">
        <v>1529</v>
      </c>
    </row>
    <row r="183" spans="1:18">
      <c r="A183" t="s">
        <v>200</v>
      </c>
      <c r="B183" t="s">
        <v>351</v>
      </c>
      <c r="C183" t="s">
        <v>378</v>
      </c>
      <c r="D183" t="b">
        <v>1</v>
      </c>
      <c r="E183" t="b">
        <v>0</v>
      </c>
      <c r="F183" t="b">
        <v>0</v>
      </c>
      <c r="G183" t="b">
        <v>1</v>
      </c>
      <c r="H183" t="b">
        <v>0</v>
      </c>
      <c r="I183" t="b">
        <v>0</v>
      </c>
      <c r="J183" t="b">
        <v>0</v>
      </c>
      <c r="K183" t="b">
        <v>0</v>
      </c>
      <c r="L183" t="b">
        <v>0</v>
      </c>
      <c r="M183" t="s">
        <v>556</v>
      </c>
      <c r="N183" t="s">
        <v>747</v>
      </c>
      <c r="O183" t="s">
        <v>946</v>
      </c>
      <c r="P183" t="s">
        <v>1142</v>
      </c>
      <c r="Q183" s="6" t="s">
        <v>1342</v>
      </c>
      <c r="R183" t="s">
        <v>1530</v>
      </c>
    </row>
    <row r="184" spans="1:18">
      <c r="A184" t="s">
        <v>201</v>
      </c>
      <c r="B184" t="s">
        <v>279</v>
      </c>
      <c r="C184" t="s">
        <v>378</v>
      </c>
      <c r="D184" t="b">
        <v>1</v>
      </c>
      <c r="E184" t="b">
        <v>0</v>
      </c>
      <c r="F184" t="b">
        <v>0</v>
      </c>
      <c r="G184" t="b">
        <v>0</v>
      </c>
      <c r="H184" t="b">
        <v>0</v>
      </c>
      <c r="I184" t="b">
        <v>0</v>
      </c>
      <c r="J184" t="b">
        <v>0</v>
      </c>
      <c r="K184" t="b">
        <v>0</v>
      </c>
      <c r="L184" t="b">
        <v>1</v>
      </c>
      <c r="M184" t="s">
        <v>557</v>
      </c>
      <c r="N184" t="s">
        <v>748</v>
      </c>
      <c r="O184" t="s">
        <v>947</v>
      </c>
      <c r="P184" t="s">
        <v>1143</v>
      </c>
      <c r="Q184" s="6" t="s">
        <v>1343</v>
      </c>
      <c r="R184" t="s">
        <v>1531</v>
      </c>
    </row>
    <row r="185" spans="1:18">
      <c r="A185" t="s">
        <v>202</v>
      </c>
      <c r="B185" t="s">
        <v>352</v>
      </c>
      <c r="C185" t="s">
        <v>378</v>
      </c>
      <c r="D185" t="b">
        <v>1</v>
      </c>
      <c r="E185" t="b">
        <v>0</v>
      </c>
      <c r="F185" t="b">
        <v>0</v>
      </c>
      <c r="G185" t="b">
        <v>0</v>
      </c>
      <c r="H185" t="b">
        <v>0</v>
      </c>
      <c r="I185" t="b">
        <v>0</v>
      </c>
      <c r="J185" t="b">
        <v>0</v>
      </c>
      <c r="K185" t="b">
        <v>0</v>
      </c>
      <c r="L185" t="b">
        <v>0</v>
      </c>
      <c r="M185" t="s">
        <v>558</v>
      </c>
      <c r="N185" t="s">
        <v>749</v>
      </c>
      <c r="O185" t="s">
        <v>948</v>
      </c>
      <c r="P185" t="s">
        <v>1144</v>
      </c>
      <c r="Q185" s="6" t="s">
        <v>1344</v>
      </c>
      <c r="R185" t="s">
        <v>1532</v>
      </c>
    </row>
    <row r="186" spans="1:18">
      <c r="A186" t="s">
        <v>203</v>
      </c>
      <c r="B186" t="s">
        <v>226</v>
      </c>
      <c r="C186" t="s">
        <v>378</v>
      </c>
      <c r="D186" t="b">
        <v>1</v>
      </c>
      <c r="E186" t="b">
        <v>0</v>
      </c>
      <c r="F186" t="b">
        <v>0</v>
      </c>
      <c r="G186" t="b">
        <v>0</v>
      </c>
      <c r="H186" t="b">
        <v>0</v>
      </c>
      <c r="I186" t="b">
        <v>0</v>
      </c>
      <c r="J186" t="b">
        <v>0</v>
      </c>
      <c r="K186" t="b">
        <v>0</v>
      </c>
      <c r="L186" t="b">
        <v>0</v>
      </c>
      <c r="M186" t="s">
        <v>559</v>
      </c>
      <c r="N186" t="s">
        <v>750</v>
      </c>
      <c r="O186" t="s">
        <v>949</v>
      </c>
      <c r="P186" t="s">
        <v>1145</v>
      </c>
      <c r="Q186" s="6" t="s">
        <v>1345</v>
      </c>
      <c r="R186" t="s">
        <v>1533</v>
      </c>
    </row>
    <row r="187" spans="1:18">
      <c r="A187" t="s">
        <v>204</v>
      </c>
      <c r="B187" t="s">
        <v>353</v>
      </c>
      <c r="C187" t="s">
        <v>379</v>
      </c>
      <c r="D187" t="b">
        <v>1</v>
      </c>
      <c r="E187" t="b">
        <v>0</v>
      </c>
      <c r="F187" t="b">
        <v>0</v>
      </c>
      <c r="G187" t="b">
        <v>0</v>
      </c>
      <c r="H187" t="b">
        <v>0</v>
      </c>
      <c r="I187" t="b">
        <v>0</v>
      </c>
      <c r="J187" t="b">
        <v>1</v>
      </c>
      <c r="K187" t="b">
        <v>0</v>
      </c>
      <c r="L187" t="b">
        <v>0</v>
      </c>
      <c r="M187" t="s">
        <v>560</v>
      </c>
      <c r="N187" t="s">
        <v>751</v>
      </c>
      <c r="O187" t="s">
        <v>950</v>
      </c>
      <c r="P187" t="s">
        <v>1146</v>
      </c>
      <c r="Q187" s="6" t="s">
        <v>1346</v>
      </c>
      <c r="R187" t="s">
        <v>1534</v>
      </c>
    </row>
    <row r="188" spans="1:18">
      <c r="A188" t="s">
        <v>205</v>
      </c>
      <c r="B188" t="s">
        <v>354</v>
      </c>
      <c r="C188" t="s">
        <v>379</v>
      </c>
      <c r="D188" t="b">
        <v>1</v>
      </c>
      <c r="E188" t="b">
        <v>0</v>
      </c>
      <c r="F188" t="b">
        <v>0</v>
      </c>
      <c r="G188" t="b">
        <v>0</v>
      </c>
      <c r="H188" t="b">
        <v>0</v>
      </c>
      <c r="I188" t="b">
        <v>0</v>
      </c>
      <c r="J188" t="b">
        <v>0</v>
      </c>
      <c r="K188" t="b">
        <v>0</v>
      </c>
      <c r="L188" t="b">
        <v>0</v>
      </c>
      <c r="M188" t="s">
        <v>561</v>
      </c>
      <c r="N188" t="s">
        <v>752</v>
      </c>
      <c r="O188" t="s">
        <v>951</v>
      </c>
      <c r="P188" t="s">
        <v>1147</v>
      </c>
      <c r="Q188" s="6" t="s">
        <v>1347</v>
      </c>
      <c r="R188" t="s">
        <v>1535</v>
      </c>
    </row>
    <row r="189" spans="1:18">
      <c r="A189" t="s">
        <v>206</v>
      </c>
      <c r="B189" t="s">
        <v>355</v>
      </c>
      <c r="C189" t="s">
        <v>379</v>
      </c>
      <c r="D189" t="b">
        <v>1</v>
      </c>
      <c r="E189" t="b">
        <v>0</v>
      </c>
      <c r="F189" t="b">
        <v>0</v>
      </c>
      <c r="G189" t="b">
        <v>0</v>
      </c>
      <c r="H189" t="b">
        <v>0</v>
      </c>
      <c r="I189" t="b">
        <v>0</v>
      </c>
      <c r="J189" t="b">
        <v>0</v>
      </c>
      <c r="K189" t="b">
        <v>0</v>
      </c>
      <c r="L189" t="b">
        <v>1</v>
      </c>
      <c r="M189" t="s">
        <v>562</v>
      </c>
      <c r="O189" t="s">
        <v>952</v>
      </c>
      <c r="P189" t="s">
        <v>1148</v>
      </c>
      <c r="Q189" s="6" t="s">
        <v>1348</v>
      </c>
      <c r="R189" t="s">
        <v>1536</v>
      </c>
    </row>
    <row r="190" spans="1:18">
      <c r="A190" t="s">
        <v>207</v>
      </c>
      <c r="B190" t="s">
        <v>356</v>
      </c>
      <c r="C190" t="s">
        <v>380</v>
      </c>
      <c r="D190" t="b">
        <v>1</v>
      </c>
      <c r="E190" t="b">
        <v>0</v>
      </c>
      <c r="F190" t="b">
        <v>0</v>
      </c>
      <c r="G190" t="b">
        <v>0</v>
      </c>
      <c r="H190" t="b">
        <v>0</v>
      </c>
      <c r="I190" t="b">
        <v>0</v>
      </c>
      <c r="J190" t="b">
        <v>0</v>
      </c>
      <c r="K190" t="b">
        <v>0</v>
      </c>
      <c r="L190" t="b">
        <v>0</v>
      </c>
      <c r="M190" t="s">
        <v>563</v>
      </c>
      <c r="N190" t="s">
        <v>753</v>
      </c>
      <c r="O190" t="s">
        <v>953</v>
      </c>
      <c r="P190" t="s">
        <v>1149</v>
      </c>
      <c r="Q190" s="6" t="s">
        <v>1349</v>
      </c>
      <c r="R190" t="s">
        <v>1537</v>
      </c>
    </row>
    <row r="191" spans="1:18">
      <c r="A191" t="s">
        <v>208</v>
      </c>
      <c r="B191" t="s">
        <v>279</v>
      </c>
      <c r="C191" t="s">
        <v>380</v>
      </c>
      <c r="D191" t="b">
        <v>1</v>
      </c>
      <c r="E191" t="b">
        <v>0</v>
      </c>
      <c r="F191" t="b">
        <v>0</v>
      </c>
      <c r="G191" t="b">
        <v>0</v>
      </c>
      <c r="H191" t="b">
        <v>0</v>
      </c>
      <c r="I191" t="b">
        <v>0</v>
      </c>
      <c r="J191" t="b">
        <v>0</v>
      </c>
      <c r="K191" t="b">
        <v>0</v>
      </c>
      <c r="L191" t="b">
        <v>0</v>
      </c>
      <c r="M191" t="s">
        <v>564</v>
      </c>
      <c r="N191" t="s">
        <v>754</v>
      </c>
      <c r="O191" t="s">
        <v>954</v>
      </c>
      <c r="P191" t="s">
        <v>1150</v>
      </c>
      <c r="Q191" s="6" t="s">
        <v>1350</v>
      </c>
      <c r="R191" t="s">
        <v>1538</v>
      </c>
    </row>
    <row r="192" spans="1:18">
      <c r="A192" t="s">
        <v>209</v>
      </c>
      <c r="B192" t="s">
        <v>342</v>
      </c>
      <c r="C192" t="s">
        <v>380</v>
      </c>
      <c r="D192" t="b">
        <v>1</v>
      </c>
      <c r="E192" t="b">
        <v>0</v>
      </c>
      <c r="F192" t="b">
        <v>0</v>
      </c>
      <c r="G192" t="b">
        <v>0</v>
      </c>
      <c r="H192" t="b">
        <v>0</v>
      </c>
      <c r="I192" t="b">
        <v>0</v>
      </c>
      <c r="J192" t="b">
        <v>0</v>
      </c>
      <c r="K192" t="b">
        <v>0</v>
      </c>
      <c r="L192" t="b">
        <v>0</v>
      </c>
      <c r="M192" t="s">
        <v>565</v>
      </c>
      <c r="N192" t="s">
        <v>755</v>
      </c>
      <c r="O192" t="s">
        <v>955</v>
      </c>
      <c r="P192" t="s">
        <v>1151</v>
      </c>
      <c r="Q192" s="6" t="s">
        <v>1351</v>
      </c>
      <c r="R192" t="s">
        <v>1539</v>
      </c>
    </row>
    <row r="193" spans="1:18">
      <c r="A193" t="s">
        <v>210</v>
      </c>
      <c r="B193" t="s">
        <v>357</v>
      </c>
      <c r="C193" t="s">
        <v>380</v>
      </c>
      <c r="D193" t="b">
        <v>1</v>
      </c>
      <c r="E193" t="b">
        <v>0</v>
      </c>
      <c r="F193" t="b">
        <v>0</v>
      </c>
      <c r="G193" t="b">
        <v>0</v>
      </c>
      <c r="H193" t="b">
        <v>0</v>
      </c>
      <c r="I193" t="b">
        <v>0</v>
      </c>
      <c r="J193" t="b">
        <v>0</v>
      </c>
      <c r="K193" t="b">
        <v>0</v>
      </c>
      <c r="L193" t="b">
        <v>0</v>
      </c>
      <c r="M193" t="s">
        <v>566</v>
      </c>
      <c r="N193" t="s">
        <v>756</v>
      </c>
      <c r="O193" t="s">
        <v>956</v>
      </c>
      <c r="P193" t="s">
        <v>1152</v>
      </c>
      <c r="Q193" s="6" t="s">
        <v>1352</v>
      </c>
      <c r="R193" t="s">
        <v>1540</v>
      </c>
    </row>
    <row r="194" spans="1:18">
      <c r="A194" t="s">
        <v>211</v>
      </c>
      <c r="B194" t="s">
        <v>342</v>
      </c>
      <c r="C194" t="s">
        <v>380</v>
      </c>
      <c r="D194" t="b">
        <v>1</v>
      </c>
      <c r="E194" t="b">
        <v>0</v>
      </c>
      <c r="F194" t="b">
        <v>0</v>
      </c>
      <c r="G194" t="b">
        <v>0</v>
      </c>
      <c r="H194" t="b">
        <v>0</v>
      </c>
      <c r="I194" t="b">
        <v>0</v>
      </c>
      <c r="J194" t="b">
        <v>0</v>
      </c>
      <c r="K194" t="b">
        <v>0</v>
      </c>
      <c r="L194" t="b">
        <v>0</v>
      </c>
      <c r="M194" t="s">
        <v>567</v>
      </c>
      <c r="N194" t="s">
        <v>757</v>
      </c>
      <c r="O194" t="s">
        <v>957</v>
      </c>
      <c r="P194" t="s">
        <v>1153</v>
      </c>
      <c r="Q194" s="6" t="s">
        <v>1353</v>
      </c>
      <c r="R194" t="s">
        <v>1541</v>
      </c>
    </row>
    <row r="195" spans="1:18">
      <c r="A195" t="s">
        <v>212</v>
      </c>
      <c r="B195" t="s">
        <v>295</v>
      </c>
      <c r="C195" t="s">
        <v>380</v>
      </c>
      <c r="D195" t="b">
        <v>1</v>
      </c>
      <c r="E195" t="b">
        <v>0</v>
      </c>
      <c r="F195" t="b">
        <v>0</v>
      </c>
      <c r="G195" t="b">
        <v>0</v>
      </c>
      <c r="H195" t="b">
        <v>0</v>
      </c>
      <c r="I195" t="b">
        <v>0</v>
      </c>
      <c r="J195" t="b">
        <v>0</v>
      </c>
      <c r="K195" t="b">
        <v>0</v>
      </c>
      <c r="L195" t="b">
        <v>0</v>
      </c>
      <c r="M195" t="s">
        <v>568</v>
      </c>
      <c r="N195" t="s">
        <v>758</v>
      </c>
      <c r="O195" t="s">
        <v>958</v>
      </c>
      <c r="P195" t="s">
        <v>1154</v>
      </c>
      <c r="Q195" s="6" t="s">
        <v>1354</v>
      </c>
      <c r="R195" t="s">
        <v>1542</v>
      </c>
    </row>
    <row r="196" spans="1:18">
      <c r="A196" t="s">
        <v>213</v>
      </c>
      <c r="B196" t="s">
        <v>342</v>
      </c>
      <c r="C196" t="s">
        <v>381</v>
      </c>
      <c r="D196" t="b">
        <v>1</v>
      </c>
      <c r="E196" t="b">
        <v>0</v>
      </c>
      <c r="F196" t="b">
        <v>0</v>
      </c>
      <c r="G196" t="b">
        <v>0</v>
      </c>
      <c r="H196" t="b">
        <v>0</v>
      </c>
      <c r="I196" t="b">
        <v>0</v>
      </c>
      <c r="J196" t="b">
        <v>0</v>
      </c>
      <c r="K196" t="b">
        <v>0</v>
      </c>
      <c r="L196" t="b">
        <v>0</v>
      </c>
      <c r="M196" t="s">
        <v>569</v>
      </c>
      <c r="N196" t="s">
        <v>759</v>
      </c>
      <c r="O196" t="s">
        <v>959</v>
      </c>
      <c r="P196" t="s">
        <v>1155</v>
      </c>
      <c r="Q196" s="6" t="s">
        <v>1355</v>
      </c>
      <c r="R196" t="s">
        <v>1543</v>
      </c>
    </row>
    <row r="197" spans="1:18">
      <c r="A197" t="s">
        <v>214</v>
      </c>
      <c r="B197" t="s">
        <v>358</v>
      </c>
      <c r="C197" t="s">
        <v>382</v>
      </c>
      <c r="D197" t="b">
        <v>1</v>
      </c>
      <c r="E197" t="b">
        <v>0</v>
      </c>
      <c r="F197" t="b">
        <v>0</v>
      </c>
      <c r="G197" t="b">
        <v>0</v>
      </c>
      <c r="H197" t="b">
        <v>0</v>
      </c>
      <c r="I197" t="b">
        <v>0</v>
      </c>
      <c r="J197" t="b">
        <v>0</v>
      </c>
      <c r="K197" t="b">
        <v>0</v>
      </c>
      <c r="L197" t="b">
        <v>0</v>
      </c>
      <c r="M197" t="s">
        <v>570</v>
      </c>
      <c r="N197" t="s">
        <v>760</v>
      </c>
      <c r="O197" t="s">
        <v>960</v>
      </c>
      <c r="P197" t="s">
        <v>1156</v>
      </c>
      <c r="Q197" s="6" t="s">
        <v>1356</v>
      </c>
      <c r="R197" t="s">
        <v>1544</v>
      </c>
    </row>
    <row r="198" spans="1:18">
      <c r="A198" t="s">
        <v>215</v>
      </c>
      <c r="B198" t="s">
        <v>295</v>
      </c>
      <c r="C198" t="s">
        <v>383</v>
      </c>
      <c r="D198" t="b">
        <v>1</v>
      </c>
      <c r="E198" t="b">
        <v>0</v>
      </c>
      <c r="F198" t="b">
        <v>0</v>
      </c>
      <c r="G198" t="b">
        <v>0</v>
      </c>
      <c r="H198" t="b">
        <v>0</v>
      </c>
      <c r="I198" t="b">
        <v>0</v>
      </c>
      <c r="J198" t="b">
        <v>0</v>
      </c>
      <c r="K198" t="b">
        <v>0</v>
      </c>
      <c r="L198" t="b">
        <v>0</v>
      </c>
      <c r="M198" t="s">
        <v>571</v>
      </c>
      <c r="N198" t="s">
        <v>761</v>
      </c>
      <c r="O198" t="s">
        <v>961</v>
      </c>
      <c r="P198" t="s">
        <v>1157</v>
      </c>
      <c r="Q198" s="6" t="s">
        <v>1357</v>
      </c>
      <c r="R198" t="s">
        <v>1545</v>
      </c>
    </row>
    <row r="199" spans="1:18">
      <c r="A199" t="s">
        <v>216</v>
      </c>
      <c r="B199" t="s">
        <v>359</v>
      </c>
      <c r="C199" t="s">
        <v>383</v>
      </c>
      <c r="D199" t="b">
        <v>1</v>
      </c>
      <c r="E199" t="b">
        <v>0</v>
      </c>
      <c r="F199" t="b">
        <v>0</v>
      </c>
      <c r="G199" t="b">
        <v>0</v>
      </c>
      <c r="H199" t="b">
        <v>0</v>
      </c>
      <c r="I199" t="b">
        <v>0</v>
      </c>
      <c r="J199" t="b">
        <v>0</v>
      </c>
      <c r="K199" t="b">
        <v>0</v>
      </c>
      <c r="L199" t="b">
        <v>0</v>
      </c>
      <c r="M199" t="s">
        <v>572</v>
      </c>
      <c r="N199" t="s">
        <v>762</v>
      </c>
      <c r="O199" t="s">
        <v>962</v>
      </c>
      <c r="P199" t="s">
        <v>1158</v>
      </c>
      <c r="Q199" s="6" t="s">
        <v>1358</v>
      </c>
      <c r="R199" t="s">
        <v>1546</v>
      </c>
    </row>
    <row r="200" spans="1:18">
      <c r="A200" t="s">
        <v>217</v>
      </c>
      <c r="B200" t="s">
        <v>279</v>
      </c>
      <c r="C200" t="s">
        <v>384</v>
      </c>
      <c r="D200" t="b">
        <v>1</v>
      </c>
      <c r="E200" t="b">
        <v>0</v>
      </c>
      <c r="F200" t="b">
        <v>0</v>
      </c>
      <c r="G200" t="b">
        <v>0</v>
      </c>
      <c r="H200" t="b">
        <v>0</v>
      </c>
      <c r="I200" t="b">
        <v>0</v>
      </c>
      <c r="J200" t="b">
        <v>0</v>
      </c>
      <c r="K200" t="b">
        <v>0</v>
      </c>
      <c r="L200" t="b">
        <v>0</v>
      </c>
      <c r="M200" t="s">
        <v>573</v>
      </c>
      <c r="N200" t="s">
        <v>763</v>
      </c>
      <c r="O200" t="s">
        <v>963</v>
      </c>
      <c r="P200" t="s">
        <v>1159</v>
      </c>
      <c r="Q200" s="6" t="s">
        <v>1359</v>
      </c>
      <c r="R200" t="s">
        <v>1547</v>
      </c>
    </row>
    <row r="201" spans="1:18">
      <c r="A201" t="s">
        <v>218</v>
      </c>
      <c r="B201" t="s">
        <v>279</v>
      </c>
      <c r="C201" t="s">
        <v>384</v>
      </c>
      <c r="D201" t="b">
        <v>1</v>
      </c>
      <c r="E201" t="b">
        <v>0</v>
      </c>
      <c r="F201" t="b">
        <v>0</v>
      </c>
      <c r="G201" t="b">
        <v>0</v>
      </c>
      <c r="H201" t="b">
        <v>0</v>
      </c>
      <c r="I201" t="b">
        <v>0</v>
      </c>
      <c r="J201" t="b">
        <v>0</v>
      </c>
      <c r="K201" t="b">
        <v>0</v>
      </c>
      <c r="L201" t="b">
        <v>0</v>
      </c>
      <c r="M201" t="s">
        <v>574</v>
      </c>
      <c r="N201" t="s">
        <v>764</v>
      </c>
      <c r="O201" t="s">
        <v>964</v>
      </c>
      <c r="P201" t="s">
        <v>1160</v>
      </c>
      <c r="Q201" s="6" t="s">
        <v>1360</v>
      </c>
      <c r="R201" t="s">
        <v>1548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0"/>
  <sheetViews>
    <sheetView workbookViewId="0"/>
  </sheetViews>
  <sheetFormatPr defaultRowHeight="15"/>
  <sheetData>
    <row r="1" spans="1:12">
      <c r="A1" s="1" t="s">
        <v>1724</v>
      </c>
      <c r="B1" s="1"/>
      <c r="C1" s="1"/>
      <c r="D1" s="1"/>
      <c r="E1" s="1"/>
      <c r="G1" s="1" t="s">
        <v>1725</v>
      </c>
      <c r="H1" s="1"/>
      <c r="I1" s="1"/>
      <c r="J1" s="1"/>
      <c r="K1" s="1"/>
      <c r="L1" s="1"/>
    </row>
    <row r="2" spans="1:12">
      <c r="A2" s="1" t="s">
        <v>1726</v>
      </c>
      <c r="B2" s="1" t="s">
        <v>1727</v>
      </c>
      <c r="C2" s="1" t="s">
        <v>1728</v>
      </c>
      <c r="D2" s="1" t="s">
        <v>1729</v>
      </c>
      <c r="E2" s="1" t="s">
        <v>1730</v>
      </c>
      <c r="G2" s="1" t="s">
        <v>1632</v>
      </c>
      <c r="H2" s="1" t="s">
        <v>1731</v>
      </c>
      <c r="I2" s="1" t="s">
        <v>1732</v>
      </c>
      <c r="J2" s="1" t="s">
        <v>1733</v>
      </c>
      <c r="K2" s="1" t="s">
        <v>1734</v>
      </c>
      <c r="L2" s="1" t="s">
        <v>1735</v>
      </c>
    </row>
    <row r="3" spans="1:12">
      <c r="A3" t="s">
        <v>1736</v>
      </c>
      <c r="B3">
        <v>11.1</v>
      </c>
      <c r="C3">
        <v>3</v>
      </c>
      <c r="D3">
        <v>3</v>
      </c>
      <c r="E3" t="s">
        <v>1737</v>
      </c>
      <c r="G3" t="s">
        <v>1831</v>
      </c>
      <c r="H3" t="s">
        <v>1832</v>
      </c>
      <c r="I3" t="s">
        <v>1833</v>
      </c>
      <c r="J3" t="s">
        <v>362</v>
      </c>
      <c r="K3">
        <v>4E-09</v>
      </c>
      <c r="L3" s="7" t="s">
        <v>1835</v>
      </c>
    </row>
    <row r="4" spans="1:12">
      <c r="A4" t="s">
        <v>1738</v>
      </c>
      <c r="B4">
        <v>10.8</v>
      </c>
      <c r="C4">
        <v>2.4</v>
      </c>
      <c r="D4">
        <v>3</v>
      </c>
      <c r="E4" t="s">
        <v>1737</v>
      </c>
      <c r="G4" t="s">
        <v>1836</v>
      </c>
      <c r="H4" t="s">
        <v>1832</v>
      </c>
      <c r="I4" t="s">
        <v>1837</v>
      </c>
      <c r="J4" t="s">
        <v>364</v>
      </c>
      <c r="K4">
        <v>5E-14</v>
      </c>
      <c r="L4" s="7" t="s">
        <v>1839</v>
      </c>
    </row>
    <row r="5" spans="1:12">
      <c r="A5" t="s">
        <v>1739</v>
      </c>
      <c r="B5">
        <v>10.3</v>
      </c>
      <c r="C5">
        <v>6.7</v>
      </c>
      <c r="D5">
        <v>3</v>
      </c>
      <c r="E5" t="s">
        <v>1737</v>
      </c>
      <c r="G5" t="s">
        <v>1836</v>
      </c>
      <c r="H5" t="s">
        <v>1832</v>
      </c>
      <c r="I5" t="s">
        <v>1837</v>
      </c>
      <c r="J5" t="s">
        <v>364</v>
      </c>
      <c r="K5">
        <v>2E-11</v>
      </c>
      <c r="L5" s="7" t="s">
        <v>1839</v>
      </c>
    </row>
    <row r="6" spans="1:12">
      <c r="A6" t="s">
        <v>1740</v>
      </c>
      <c r="B6">
        <v>9</v>
      </c>
      <c r="C6">
        <v>3</v>
      </c>
      <c r="D6">
        <v>3</v>
      </c>
      <c r="E6" t="s">
        <v>1737</v>
      </c>
      <c r="G6" t="s">
        <v>1840</v>
      </c>
      <c r="H6" t="s">
        <v>1832</v>
      </c>
      <c r="I6" t="s">
        <v>1837</v>
      </c>
      <c r="J6" t="s">
        <v>364</v>
      </c>
      <c r="K6">
        <v>1E-12</v>
      </c>
      <c r="L6" s="7" t="s">
        <v>1839</v>
      </c>
    </row>
    <row r="7" spans="1:12">
      <c r="A7" t="s">
        <v>1741</v>
      </c>
      <c r="B7">
        <v>7.6</v>
      </c>
      <c r="C7">
        <v>2.4</v>
      </c>
      <c r="D7">
        <v>2</v>
      </c>
      <c r="E7" t="s">
        <v>1737</v>
      </c>
      <c r="G7" t="s">
        <v>1840</v>
      </c>
      <c r="H7" t="s">
        <v>1832</v>
      </c>
      <c r="I7" t="s">
        <v>1837</v>
      </c>
      <c r="J7" t="s">
        <v>364</v>
      </c>
      <c r="K7">
        <v>1E-10</v>
      </c>
      <c r="L7" s="7" t="s">
        <v>1839</v>
      </c>
    </row>
    <row r="8" spans="1:12">
      <c r="A8" t="s">
        <v>1742</v>
      </c>
      <c r="B8">
        <v>7.1</v>
      </c>
      <c r="C8">
        <v>1.8</v>
      </c>
      <c r="D8">
        <v>3</v>
      </c>
      <c r="E8" t="s">
        <v>1737</v>
      </c>
      <c r="G8" t="s">
        <v>1841</v>
      </c>
      <c r="H8" t="s">
        <v>1832</v>
      </c>
      <c r="I8" t="s">
        <v>1842</v>
      </c>
      <c r="J8" t="s">
        <v>362</v>
      </c>
      <c r="K8">
        <v>5E-11</v>
      </c>
      <c r="L8" s="7" t="s">
        <v>1844</v>
      </c>
    </row>
    <row r="9" spans="1:12">
      <c r="A9" t="s">
        <v>1743</v>
      </c>
      <c r="B9">
        <v>6.4</v>
      </c>
      <c r="C9">
        <v>0.9</v>
      </c>
      <c r="D9">
        <v>3</v>
      </c>
      <c r="E9" t="s">
        <v>1737</v>
      </c>
      <c r="G9" t="s">
        <v>1845</v>
      </c>
      <c r="H9" t="s">
        <v>1832</v>
      </c>
      <c r="I9" t="s">
        <v>1846</v>
      </c>
      <c r="J9" t="s">
        <v>362</v>
      </c>
      <c r="K9">
        <v>2E-38</v>
      </c>
      <c r="L9" s="7" t="s">
        <v>1848</v>
      </c>
    </row>
    <row r="10" spans="1:12">
      <c r="A10" t="s">
        <v>1744</v>
      </c>
      <c r="B10">
        <v>5.8</v>
      </c>
      <c r="C10">
        <v>1.5</v>
      </c>
      <c r="D10">
        <v>3</v>
      </c>
      <c r="E10" t="s">
        <v>1737</v>
      </c>
      <c r="G10" t="s">
        <v>1845</v>
      </c>
      <c r="H10" t="s">
        <v>1832</v>
      </c>
      <c r="I10" t="s">
        <v>1849</v>
      </c>
      <c r="J10" t="s">
        <v>362</v>
      </c>
      <c r="K10">
        <v>2E-29</v>
      </c>
      <c r="L10" s="7" t="s">
        <v>1851</v>
      </c>
    </row>
    <row r="11" spans="1:12">
      <c r="A11" t="s">
        <v>1745</v>
      </c>
      <c r="B11">
        <v>5.3</v>
      </c>
      <c r="C11">
        <v>1.7</v>
      </c>
      <c r="D11">
        <v>3</v>
      </c>
      <c r="E11" t="s">
        <v>1737</v>
      </c>
      <c r="G11" t="s">
        <v>1845</v>
      </c>
      <c r="H11" t="s">
        <v>1832</v>
      </c>
      <c r="I11" t="s">
        <v>1852</v>
      </c>
      <c r="J11" t="s">
        <v>362</v>
      </c>
      <c r="K11">
        <v>1E-07</v>
      </c>
      <c r="L11" s="7" t="s">
        <v>1854</v>
      </c>
    </row>
    <row r="12" spans="1:12">
      <c r="A12" t="s">
        <v>1746</v>
      </c>
      <c r="B12">
        <v>4.5</v>
      </c>
      <c r="C12">
        <v>1.1</v>
      </c>
      <c r="D12">
        <v>3</v>
      </c>
      <c r="E12" t="s">
        <v>1737</v>
      </c>
      <c r="G12" t="s">
        <v>1845</v>
      </c>
      <c r="H12" t="s">
        <v>1832</v>
      </c>
      <c r="I12" t="s">
        <v>1852</v>
      </c>
      <c r="J12" t="s">
        <v>362</v>
      </c>
      <c r="K12">
        <v>2E-07</v>
      </c>
      <c r="L12" s="7" t="s">
        <v>1854</v>
      </c>
    </row>
    <row r="13" spans="1:12">
      <c r="A13" t="s">
        <v>1747</v>
      </c>
      <c r="B13">
        <v>4.3</v>
      </c>
      <c r="C13">
        <v>2.4</v>
      </c>
      <c r="D13">
        <v>2</v>
      </c>
      <c r="E13" t="s">
        <v>1737</v>
      </c>
      <c r="G13" t="s">
        <v>1845</v>
      </c>
      <c r="H13" t="s">
        <v>1832</v>
      </c>
      <c r="I13" t="s">
        <v>1855</v>
      </c>
      <c r="J13" t="s">
        <v>363</v>
      </c>
      <c r="K13">
        <v>4E-24</v>
      </c>
      <c r="L13" s="7" t="s">
        <v>1857</v>
      </c>
    </row>
    <row r="14" spans="1:12">
      <c r="A14" t="s">
        <v>1748</v>
      </c>
      <c r="B14">
        <v>4.2</v>
      </c>
      <c r="C14">
        <v>0.8</v>
      </c>
      <c r="D14">
        <v>3</v>
      </c>
      <c r="E14" t="s">
        <v>1737</v>
      </c>
      <c r="G14" t="s">
        <v>1845</v>
      </c>
      <c r="H14" t="s">
        <v>1832</v>
      </c>
      <c r="I14" t="s">
        <v>1855</v>
      </c>
      <c r="J14" t="s">
        <v>363</v>
      </c>
      <c r="K14">
        <v>1E-17</v>
      </c>
      <c r="L14" s="7" t="s">
        <v>1857</v>
      </c>
    </row>
    <row r="15" spans="1:12">
      <c r="A15" t="s">
        <v>1749</v>
      </c>
      <c r="B15">
        <v>4.2</v>
      </c>
      <c r="C15">
        <v>0</v>
      </c>
      <c r="D15">
        <v>1</v>
      </c>
      <c r="E15" t="s">
        <v>1737</v>
      </c>
      <c r="G15" t="s">
        <v>1845</v>
      </c>
      <c r="H15" t="s">
        <v>1832</v>
      </c>
      <c r="I15" t="s">
        <v>1858</v>
      </c>
      <c r="J15" t="s">
        <v>364</v>
      </c>
      <c r="K15">
        <v>2E-19</v>
      </c>
      <c r="L15" s="7" t="s">
        <v>1860</v>
      </c>
    </row>
    <row r="16" spans="1:12">
      <c r="A16" t="s">
        <v>1750</v>
      </c>
      <c r="B16">
        <v>4.1</v>
      </c>
      <c r="C16">
        <v>0</v>
      </c>
      <c r="D16">
        <v>1</v>
      </c>
      <c r="E16" t="s">
        <v>1737</v>
      </c>
      <c r="G16" t="s">
        <v>1845</v>
      </c>
      <c r="H16" t="s">
        <v>1832</v>
      </c>
      <c r="I16" t="s">
        <v>1861</v>
      </c>
      <c r="J16" t="s">
        <v>364</v>
      </c>
      <c r="K16">
        <v>7E-13</v>
      </c>
      <c r="L16" s="7" t="s">
        <v>1863</v>
      </c>
    </row>
    <row r="17" spans="1:12">
      <c r="A17" t="s">
        <v>1751</v>
      </c>
      <c r="B17">
        <v>4</v>
      </c>
      <c r="C17">
        <v>0.6</v>
      </c>
      <c r="D17">
        <v>2</v>
      </c>
      <c r="E17" t="s">
        <v>1737</v>
      </c>
      <c r="G17" t="s">
        <v>1845</v>
      </c>
      <c r="H17" t="s">
        <v>1832</v>
      </c>
      <c r="I17" t="s">
        <v>1861</v>
      </c>
      <c r="J17" t="s">
        <v>364</v>
      </c>
      <c r="K17">
        <v>8E-13</v>
      </c>
      <c r="L17" s="7" t="s">
        <v>1863</v>
      </c>
    </row>
    <row r="18" spans="1:12">
      <c r="A18" t="s">
        <v>1752</v>
      </c>
      <c r="B18">
        <v>3.8</v>
      </c>
      <c r="C18">
        <v>0.4</v>
      </c>
      <c r="D18">
        <v>2</v>
      </c>
      <c r="E18" t="s">
        <v>1737</v>
      </c>
      <c r="G18" t="s">
        <v>1845</v>
      </c>
      <c r="H18" t="s">
        <v>1832</v>
      </c>
      <c r="I18" t="s">
        <v>1861</v>
      </c>
      <c r="J18" t="s">
        <v>364</v>
      </c>
      <c r="K18">
        <v>1E-10</v>
      </c>
      <c r="L18" s="7" t="s">
        <v>1863</v>
      </c>
    </row>
    <row r="19" spans="1:12">
      <c r="A19" t="s">
        <v>1753</v>
      </c>
      <c r="B19">
        <v>3.7</v>
      </c>
      <c r="C19">
        <v>0</v>
      </c>
      <c r="D19">
        <v>1</v>
      </c>
      <c r="E19" t="s">
        <v>1737</v>
      </c>
      <c r="G19" t="s">
        <v>1845</v>
      </c>
      <c r="H19" t="s">
        <v>1832</v>
      </c>
      <c r="I19" t="s">
        <v>1861</v>
      </c>
      <c r="J19" t="s">
        <v>364</v>
      </c>
      <c r="K19">
        <v>2E-09</v>
      </c>
      <c r="L19" s="7" t="s">
        <v>1863</v>
      </c>
    </row>
    <row r="20" spans="1:12">
      <c r="A20" t="s">
        <v>1754</v>
      </c>
      <c r="B20">
        <v>3.6</v>
      </c>
      <c r="C20">
        <v>1.5</v>
      </c>
      <c r="D20">
        <v>2</v>
      </c>
      <c r="E20" t="s">
        <v>1737</v>
      </c>
      <c r="G20" t="s">
        <v>1845</v>
      </c>
      <c r="H20" t="s">
        <v>1832</v>
      </c>
      <c r="I20" t="s">
        <v>1864</v>
      </c>
      <c r="J20" t="s">
        <v>364</v>
      </c>
      <c r="K20">
        <v>3E-07</v>
      </c>
      <c r="L20" s="7" t="s">
        <v>1866</v>
      </c>
    </row>
    <row r="21" spans="1:12">
      <c r="A21" t="s">
        <v>1755</v>
      </c>
      <c r="B21">
        <v>3.6</v>
      </c>
      <c r="C21">
        <v>0</v>
      </c>
      <c r="D21">
        <v>1</v>
      </c>
      <c r="E21" t="s">
        <v>1737</v>
      </c>
      <c r="G21" t="s">
        <v>1845</v>
      </c>
      <c r="H21" t="s">
        <v>1832</v>
      </c>
      <c r="I21" t="s">
        <v>1867</v>
      </c>
      <c r="J21" t="s">
        <v>365</v>
      </c>
      <c r="K21">
        <v>6E-11</v>
      </c>
      <c r="L21" s="7" t="s">
        <v>1869</v>
      </c>
    </row>
    <row r="22" spans="1:12">
      <c r="A22" t="s">
        <v>1756</v>
      </c>
      <c r="B22">
        <v>3.6</v>
      </c>
      <c r="C22">
        <v>0</v>
      </c>
      <c r="D22">
        <v>1</v>
      </c>
      <c r="E22" t="s">
        <v>1737</v>
      </c>
      <c r="G22" t="s">
        <v>1845</v>
      </c>
      <c r="H22" t="s">
        <v>1832</v>
      </c>
      <c r="I22" t="s">
        <v>1870</v>
      </c>
      <c r="J22" t="s">
        <v>366</v>
      </c>
      <c r="K22">
        <v>2E-18</v>
      </c>
      <c r="L22" s="7" t="s">
        <v>1872</v>
      </c>
    </row>
    <row r="23" spans="1:12">
      <c r="A23" t="s">
        <v>1757</v>
      </c>
      <c r="B23">
        <v>3.5</v>
      </c>
      <c r="C23">
        <v>0</v>
      </c>
      <c r="D23">
        <v>1</v>
      </c>
      <c r="E23" t="s">
        <v>1737</v>
      </c>
      <c r="G23" t="s">
        <v>1845</v>
      </c>
      <c r="H23" t="s">
        <v>1832</v>
      </c>
      <c r="I23" t="s">
        <v>1870</v>
      </c>
      <c r="J23" t="s">
        <v>366</v>
      </c>
      <c r="K23">
        <v>2E-17</v>
      </c>
      <c r="L23" s="7" t="s">
        <v>1872</v>
      </c>
    </row>
    <row r="24" spans="1:12">
      <c r="A24" t="s">
        <v>1758</v>
      </c>
      <c r="B24">
        <v>3.4</v>
      </c>
      <c r="C24">
        <v>0</v>
      </c>
      <c r="D24">
        <v>1</v>
      </c>
      <c r="E24" t="s">
        <v>1737</v>
      </c>
      <c r="G24" t="s">
        <v>1845</v>
      </c>
      <c r="H24" t="s">
        <v>1832</v>
      </c>
      <c r="I24" t="s">
        <v>1870</v>
      </c>
      <c r="J24" t="s">
        <v>366</v>
      </c>
      <c r="K24">
        <v>9E-11</v>
      </c>
      <c r="L24" s="7" t="s">
        <v>1872</v>
      </c>
    </row>
    <row r="25" spans="1:12">
      <c r="A25" t="s">
        <v>1759</v>
      </c>
      <c r="B25">
        <v>3.4</v>
      </c>
      <c r="C25">
        <v>0.1</v>
      </c>
      <c r="D25">
        <v>2</v>
      </c>
      <c r="E25" t="s">
        <v>1737</v>
      </c>
      <c r="G25" t="s">
        <v>1845</v>
      </c>
      <c r="H25" t="s">
        <v>1832</v>
      </c>
      <c r="I25" t="s">
        <v>1870</v>
      </c>
      <c r="J25" t="s">
        <v>366</v>
      </c>
      <c r="K25">
        <v>3E-10</v>
      </c>
      <c r="L25" s="7" t="s">
        <v>1872</v>
      </c>
    </row>
    <row r="26" spans="1:12">
      <c r="A26" t="s">
        <v>1760</v>
      </c>
      <c r="B26">
        <v>3.3</v>
      </c>
      <c r="C26">
        <v>0</v>
      </c>
      <c r="D26">
        <v>1</v>
      </c>
      <c r="E26" t="s">
        <v>1737</v>
      </c>
      <c r="G26" t="s">
        <v>1845</v>
      </c>
      <c r="H26" t="s">
        <v>1832</v>
      </c>
      <c r="I26" t="s">
        <v>1873</v>
      </c>
      <c r="J26" t="s">
        <v>366</v>
      </c>
      <c r="K26">
        <v>5E-23</v>
      </c>
      <c r="L26" s="7" t="s">
        <v>1875</v>
      </c>
    </row>
    <row r="27" spans="1:12">
      <c r="A27" t="s">
        <v>1761</v>
      </c>
      <c r="B27">
        <v>3.3</v>
      </c>
      <c r="C27">
        <v>0</v>
      </c>
      <c r="D27">
        <v>1</v>
      </c>
      <c r="E27" t="s">
        <v>1737</v>
      </c>
      <c r="G27" t="s">
        <v>1845</v>
      </c>
      <c r="H27" t="s">
        <v>1832</v>
      </c>
      <c r="I27" t="s">
        <v>1876</v>
      </c>
      <c r="J27" t="s">
        <v>367</v>
      </c>
      <c r="K27">
        <v>3E-07</v>
      </c>
      <c r="L27" s="7" t="s">
        <v>1878</v>
      </c>
    </row>
    <row r="28" spans="1:12">
      <c r="A28" t="s">
        <v>1762</v>
      </c>
      <c r="B28">
        <v>3.2</v>
      </c>
      <c r="C28">
        <v>5.3</v>
      </c>
      <c r="D28">
        <v>3</v>
      </c>
      <c r="E28" t="s">
        <v>1737</v>
      </c>
      <c r="G28" t="s">
        <v>1845</v>
      </c>
      <c r="H28" t="s">
        <v>1832</v>
      </c>
      <c r="I28" t="s">
        <v>1876</v>
      </c>
      <c r="J28" t="s">
        <v>369</v>
      </c>
      <c r="K28">
        <v>2E-09</v>
      </c>
      <c r="L28" s="7" t="s">
        <v>1880</v>
      </c>
    </row>
    <row r="29" spans="1:12">
      <c r="A29" t="s">
        <v>1763</v>
      </c>
      <c r="B29">
        <v>3.2</v>
      </c>
      <c r="C29">
        <v>0</v>
      </c>
      <c r="D29">
        <v>1</v>
      </c>
      <c r="E29" t="s">
        <v>1737</v>
      </c>
      <c r="G29" t="s">
        <v>1845</v>
      </c>
      <c r="H29" t="s">
        <v>1832</v>
      </c>
      <c r="I29" t="s">
        <v>1881</v>
      </c>
      <c r="J29" t="s">
        <v>371</v>
      </c>
      <c r="K29">
        <v>1E-18</v>
      </c>
      <c r="L29" s="7" t="s">
        <v>1883</v>
      </c>
    </row>
    <row r="30" spans="1:12">
      <c r="A30" t="s">
        <v>1764</v>
      </c>
      <c r="B30">
        <v>3.1</v>
      </c>
      <c r="C30">
        <v>0.6</v>
      </c>
      <c r="D30">
        <v>2</v>
      </c>
      <c r="E30" t="s">
        <v>1737</v>
      </c>
      <c r="G30" t="s">
        <v>1884</v>
      </c>
      <c r="H30" t="s">
        <v>1832</v>
      </c>
      <c r="I30" t="s">
        <v>1861</v>
      </c>
      <c r="J30" t="s">
        <v>364</v>
      </c>
      <c r="K30">
        <v>2E-12</v>
      </c>
      <c r="L30" s="7" t="s">
        <v>1863</v>
      </c>
    </row>
    <row r="31" spans="1:12">
      <c r="A31" t="s">
        <v>1765</v>
      </c>
      <c r="B31">
        <v>3.1</v>
      </c>
      <c r="C31">
        <v>1</v>
      </c>
      <c r="D31">
        <v>3</v>
      </c>
      <c r="E31" t="s">
        <v>1737</v>
      </c>
      <c r="G31" t="s">
        <v>1884</v>
      </c>
      <c r="H31" t="s">
        <v>1832</v>
      </c>
      <c r="I31" t="s">
        <v>1861</v>
      </c>
      <c r="J31" t="s">
        <v>364</v>
      </c>
      <c r="K31">
        <v>6E-12</v>
      </c>
      <c r="L31" s="7" t="s">
        <v>1863</v>
      </c>
    </row>
    <row r="32" spans="1:12">
      <c r="A32" t="s">
        <v>1766</v>
      </c>
      <c r="B32">
        <v>3</v>
      </c>
      <c r="C32">
        <v>0.1</v>
      </c>
      <c r="D32">
        <v>2</v>
      </c>
      <c r="E32" t="s">
        <v>1737</v>
      </c>
      <c r="G32" t="s">
        <v>1884</v>
      </c>
      <c r="H32" t="s">
        <v>1832</v>
      </c>
      <c r="I32" t="s">
        <v>1861</v>
      </c>
      <c r="J32" t="s">
        <v>364</v>
      </c>
      <c r="K32">
        <v>2E-10</v>
      </c>
      <c r="L32" s="7" t="s">
        <v>1863</v>
      </c>
    </row>
    <row r="33" spans="1:12">
      <c r="A33" t="s">
        <v>1767</v>
      </c>
      <c r="B33">
        <v>3</v>
      </c>
      <c r="C33">
        <v>0</v>
      </c>
      <c r="D33">
        <v>1</v>
      </c>
      <c r="E33" t="s">
        <v>1737</v>
      </c>
      <c r="G33" t="s">
        <v>1884</v>
      </c>
      <c r="H33" t="s">
        <v>1832</v>
      </c>
      <c r="I33" t="s">
        <v>1861</v>
      </c>
      <c r="J33" t="s">
        <v>364</v>
      </c>
      <c r="K33">
        <v>6E-09</v>
      </c>
      <c r="L33" s="7" t="s">
        <v>1863</v>
      </c>
    </row>
    <row r="34" spans="1:12">
      <c r="A34" t="s">
        <v>1768</v>
      </c>
      <c r="B34">
        <v>3</v>
      </c>
      <c r="C34">
        <v>0</v>
      </c>
      <c r="D34">
        <v>1</v>
      </c>
      <c r="E34" t="s">
        <v>1737</v>
      </c>
      <c r="G34" t="s">
        <v>1885</v>
      </c>
      <c r="H34" t="s">
        <v>1832</v>
      </c>
      <c r="I34" t="s">
        <v>1837</v>
      </c>
      <c r="J34" t="s">
        <v>364</v>
      </c>
      <c r="K34">
        <v>4E-13</v>
      </c>
      <c r="L34" s="7" t="s">
        <v>1839</v>
      </c>
    </row>
    <row r="35" spans="1:12">
      <c r="A35" t="s">
        <v>1769</v>
      </c>
      <c r="B35">
        <v>2.9</v>
      </c>
      <c r="C35">
        <v>0.1</v>
      </c>
      <c r="D35">
        <v>2</v>
      </c>
      <c r="E35" t="s">
        <v>1737</v>
      </c>
      <c r="G35" t="s">
        <v>1885</v>
      </c>
      <c r="H35" t="s">
        <v>1832</v>
      </c>
      <c r="I35" t="s">
        <v>1837</v>
      </c>
      <c r="J35" t="s">
        <v>364</v>
      </c>
      <c r="K35">
        <v>9E-11</v>
      </c>
      <c r="L35" s="7" t="s">
        <v>1839</v>
      </c>
    </row>
    <row r="36" spans="1:12">
      <c r="A36" t="s">
        <v>1770</v>
      </c>
      <c r="B36">
        <v>2.9</v>
      </c>
      <c r="C36">
        <v>0</v>
      </c>
      <c r="D36">
        <v>1</v>
      </c>
      <c r="E36" t="s">
        <v>1737</v>
      </c>
      <c r="G36" t="s">
        <v>1886</v>
      </c>
      <c r="H36" t="s">
        <v>1832</v>
      </c>
      <c r="I36" t="s">
        <v>1861</v>
      </c>
      <c r="J36" t="s">
        <v>364</v>
      </c>
      <c r="K36">
        <v>5E-12</v>
      </c>
      <c r="L36" s="7" t="s">
        <v>1863</v>
      </c>
    </row>
    <row r="37" spans="1:12">
      <c r="A37" t="s">
        <v>1771</v>
      </c>
      <c r="B37">
        <v>2.9</v>
      </c>
      <c r="C37">
        <v>0</v>
      </c>
      <c r="D37">
        <v>1</v>
      </c>
      <c r="E37" t="s">
        <v>1737</v>
      </c>
      <c r="G37" t="s">
        <v>1886</v>
      </c>
      <c r="H37" t="s">
        <v>1832</v>
      </c>
      <c r="I37" t="s">
        <v>1861</v>
      </c>
      <c r="J37" t="s">
        <v>364</v>
      </c>
      <c r="K37">
        <v>1E-10</v>
      </c>
      <c r="L37" s="7" t="s">
        <v>1863</v>
      </c>
    </row>
    <row r="38" spans="1:12">
      <c r="A38" t="s">
        <v>1772</v>
      </c>
      <c r="B38">
        <v>2.9</v>
      </c>
      <c r="C38">
        <v>0</v>
      </c>
      <c r="D38">
        <v>1</v>
      </c>
      <c r="E38" t="s">
        <v>1737</v>
      </c>
      <c r="G38" t="s">
        <v>1886</v>
      </c>
      <c r="H38" t="s">
        <v>1832</v>
      </c>
      <c r="I38" t="s">
        <v>1861</v>
      </c>
      <c r="J38" t="s">
        <v>364</v>
      </c>
      <c r="K38">
        <v>5E-10</v>
      </c>
      <c r="L38" s="7" t="s">
        <v>1863</v>
      </c>
    </row>
    <row r="39" spans="1:12">
      <c r="A39" t="s">
        <v>1773</v>
      </c>
      <c r="B39">
        <v>2.9</v>
      </c>
      <c r="C39">
        <v>0.6</v>
      </c>
      <c r="D39">
        <v>2</v>
      </c>
      <c r="E39" t="s">
        <v>1737</v>
      </c>
      <c r="G39" t="s">
        <v>1886</v>
      </c>
      <c r="H39" t="s">
        <v>1832</v>
      </c>
      <c r="I39" t="s">
        <v>1861</v>
      </c>
      <c r="J39" t="s">
        <v>364</v>
      </c>
      <c r="K39">
        <v>2E-08</v>
      </c>
      <c r="L39" s="7" t="s">
        <v>1863</v>
      </c>
    </row>
    <row r="40" spans="1:12">
      <c r="A40" t="s">
        <v>1774</v>
      </c>
      <c r="B40">
        <v>2.9</v>
      </c>
      <c r="C40">
        <v>0</v>
      </c>
      <c r="D40">
        <v>1</v>
      </c>
      <c r="E40" t="s">
        <v>1737</v>
      </c>
      <c r="G40" t="s">
        <v>1887</v>
      </c>
      <c r="H40" t="s">
        <v>1832</v>
      </c>
      <c r="I40" t="s">
        <v>1888</v>
      </c>
      <c r="J40" t="s">
        <v>362</v>
      </c>
      <c r="K40">
        <v>3E-06</v>
      </c>
      <c r="L40" s="7" t="s">
        <v>1890</v>
      </c>
    </row>
    <row r="41" spans="1:12">
      <c r="A41" t="s">
        <v>1775</v>
      </c>
      <c r="B41">
        <v>2.8</v>
      </c>
      <c r="C41">
        <v>0.1</v>
      </c>
      <c r="D41">
        <v>2</v>
      </c>
      <c r="E41" t="s">
        <v>1737</v>
      </c>
      <c r="G41" t="s">
        <v>1891</v>
      </c>
      <c r="H41" t="s">
        <v>1832</v>
      </c>
      <c r="I41" t="s">
        <v>1846</v>
      </c>
      <c r="J41" t="s">
        <v>362</v>
      </c>
      <c r="K41">
        <v>2E-16</v>
      </c>
      <c r="L41" s="7" t="s">
        <v>1848</v>
      </c>
    </row>
    <row r="42" spans="1:12">
      <c r="A42" t="s">
        <v>1776</v>
      </c>
      <c r="B42">
        <v>2.8</v>
      </c>
      <c r="C42">
        <v>0</v>
      </c>
      <c r="D42">
        <v>1</v>
      </c>
      <c r="E42" t="s">
        <v>1737</v>
      </c>
      <c r="G42" t="s">
        <v>1891</v>
      </c>
      <c r="H42" t="s">
        <v>1832</v>
      </c>
      <c r="I42" t="s">
        <v>1892</v>
      </c>
      <c r="J42" t="s">
        <v>367</v>
      </c>
      <c r="K42">
        <v>2E-13</v>
      </c>
      <c r="L42" s="7" t="s">
        <v>1894</v>
      </c>
    </row>
    <row r="43" spans="1:12">
      <c r="A43" t="s">
        <v>1777</v>
      </c>
      <c r="B43">
        <v>2.7</v>
      </c>
      <c r="C43">
        <v>0</v>
      </c>
      <c r="D43">
        <v>2</v>
      </c>
      <c r="E43" t="s">
        <v>1737</v>
      </c>
      <c r="G43" t="s">
        <v>1895</v>
      </c>
      <c r="H43" t="s">
        <v>1832</v>
      </c>
      <c r="I43" t="s">
        <v>1896</v>
      </c>
      <c r="J43" t="s">
        <v>366</v>
      </c>
      <c r="K43">
        <v>3E-09</v>
      </c>
      <c r="L43" s="7" t="s">
        <v>1898</v>
      </c>
    </row>
    <row r="44" spans="1:12">
      <c r="A44" t="s">
        <v>1778</v>
      </c>
      <c r="B44">
        <v>2.7</v>
      </c>
      <c r="C44">
        <v>0</v>
      </c>
      <c r="D44">
        <v>1</v>
      </c>
      <c r="E44" t="s">
        <v>1737</v>
      </c>
      <c r="G44" t="s">
        <v>1899</v>
      </c>
      <c r="H44" t="s">
        <v>1832</v>
      </c>
      <c r="I44" t="s">
        <v>1900</v>
      </c>
      <c r="J44" t="s">
        <v>368</v>
      </c>
      <c r="K44">
        <v>6E-13</v>
      </c>
      <c r="L44" s="7" t="s">
        <v>1902</v>
      </c>
    </row>
    <row r="45" spans="1:12">
      <c r="A45" t="s">
        <v>1779</v>
      </c>
      <c r="B45">
        <v>2.6</v>
      </c>
      <c r="C45">
        <v>0</v>
      </c>
      <c r="D45">
        <v>1</v>
      </c>
      <c r="E45" t="s">
        <v>1737</v>
      </c>
      <c r="G45" t="s">
        <v>1899</v>
      </c>
      <c r="H45" t="s">
        <v>1832</v>
      </c>
      <c r="I45" t="s">
        <v>1900</v>
      </c>
      <c r="J45" t="s">
        <v>368</v>
      </c>
      <c r="K45">
        <v>9.999999999999999E-12</v>
      </c>
      <c r="L45" s="7" t="s">
        <v>1902</v>
      </c>
    </row>
    <row r="46" spans="1:12">
      <c r="A46" t="s">
        <v>1780</v>
      </c>
      <c r="B46">
        <v>2.6</v>
      </c>
      <c r="C46">
        <v>0.1</v>
      </c>
      <c r="D46">
        <v>2</v>
      </c>
      <c r="E46" t="s">
        <v>1737</v>
      </c>
      <c r="G46" t="s">
        <v>1903</v>
      </c>
      <c r="H46" t="s">
        <v>1832</v>
      </c>
      <c r="I46" t="s">
        <v>1904</v>
      </c>
      <c r="J46" t="s">
        <v>365</v>
      </c>
      <c r="K46">
        <v>6E-06</v>
      </c>
      <c r="L46" s="7" t="s">
        <v>1906</v>
      </c>
    </row>
    <row r="47" spans="1:12">
      <c r="A47" t="s">
        <v>1781</v>
      </c>
      <c r="B47">
        <v>2.6</v>
      </c>
      <c r="C47">
        <v>0</v>
      </c>
      <c r="D47">
        <v>1</v>
      </c>
      <c r="E47" t="s">
        <v>1737</v>
      </c>
      <c r="G47" t="s">
        <v>1907</v>
      </c>
      <c r="H47" t="s">
        <v>1832</v>
      </c>
      <c r="I47" t="s">
        <v>1908</v>
      </c>
      <c r="J47" t="s">
        <v>364</v>
      </c>
      <c r="K47">
        <v>5E-69</v>
      </c>
      <c r="L47" s="7" t="s">
        <v>1910</v>
      </c>
    </row>
    <row r="48" spans="1:12">
      <c r="A48" t="s">
        <v>1782</v>
      </c>
      <c r="B48">
        <v>2.5</v>
      </c>
      <c r="C48">
        <v>0</v>
      </c>
      <c r="D48">
        <v>1</v>
      </c>
      <c r="E48" t="s">
        <v>1737</v>
      </c>
      <c r="G48" t="s">
        <v>1907</v>
      </c>
      <c r="H48" t="s">
        <v>1832</v>
      </c>
      <c r="I48" t="s">
        <v>1911</v>
      </c>
      <c r="J48" t="s">
        <v>370</v>
      </c>
      <c r="K48">
        <v>1E-22</v>
      </c>
      <c r="L48" s="7" t="s">
        <v>1913</v>
      </c>
    </row>
    <row r="49" spans="1:12">
      <c r="A49" t="s">
        <v>1783</v>
      </c>
      <c r="B49">
        <v>1.4</v>
      </c>
      <c r="C49">
        <v>5.4</v>
      </c>
      <c r="D49">
        <v>3</v>
      </c>
      <c r="E49" t="s">
        <v>1737</v>
      </c>
      <c r="G49" t="s">
        <v>1907</v>
      </c>
      <c r="H49" t="s">
        <v>1832</v>
      </c>
      <c r="I49" t="s">
        <v>1911</v>
      </c>
      <c r="J49" t="s">
        <v>374</v>
      </c>
      <c r="K49">
        <v>1E-15</v>
      </c>
      <c r="L49" s="7" t="s">
        <v>1915</v>
      </c>
    </row>
    <row r="50" spans="1:12">
      <c r="A50" t="s">
        <v>1784</v>
      </c>
      <c r="B50">
        <v>-2.5</v>
      </c>
      <c r="C50">
        <v>0</v>
      </c>
      <c r="D50">
        <v>1</v>
      </c>
      <c r="E50" t="s">
        <v>1785</v>
      </c>
      <c r="G50" t="s">
        <v>1916</v>
      </c>
      <c r="H50" t="s">
        <v>1832</v>
      </c>
      <c r="I50" t="s">
        <v>1833</v>
      </c>
      <c r="J50" t="s">
        <v>362</v>
      </c>
      <c r="K50">
        <v>1E-12</v>
      </c>
      <c r="L50" s="7" t="s">
        <v>1835</v>
      </c>
    </row>
    <row r="51" spans="1:12">
      <c r="A51" t="s">
        <v>1786</v>
      </c>
      <c r="B51">
        <v>-2.6</v>
      </c>
      <c r="C51">
        <v>0</v>
      </c>
      <c r="D51">
        <v>1</v>
      </c>
      <c r="E51" t="s">
        <v>1785</v>
      </c>
      <c r="G51" t="s">
        <v>1917</v>
      </c>
      <c r="H51" t="s">
        <v>1832</v>
      </c>
      <c r="I51" t="s">
        <v>1918</v>
      </c>
      <c r="J51" t="s">
        <v>362</v>
      </c>
      <c r="K51">
        <v>3E-09</v>
      </c>
      <c r="L51" s="7" t="s">
        <v>1920</v>
      </c>
    </row>
    <row r="52" spans="1:12">
      <c r="A52" t="s">
        <v>1787</v>
      </c>
      <c r="B52">
        <v>-2.6</v>
      </c>
      <c r="C52">
        <v>0</v>
      </c>
      <c r="D52">
        <v>1</v>
      </c>
      <c r="E52" t="s">
        <v>1785</v>
      </c>
      <c r="G52" t="s">
        <v>1921</v>
      </c>
      <c r="H52" t="s">
        <v>1832</v>
      </c>
      <c r="I52" t="s">
        <v>1922</v>
      </c>
      <c r="J52" t="s">
        <v>363</v>
      </c>
      <c r="K52">
        <v>5E-09</v>
      </c>
      <c r="L52" s="7" t="s">
        <v>1924</v>
      </c>
    </row>
    <row r="53" spans="1:12">
      <c r="A53" t="s">
        <v>1692</v>
      </c>
      <c r="B53">
        <v>-2.6</v>
      </c>
      <c r="C53">
        <v>0</v>
      </c>
      <c r="D53">
        <v>1</v>
      </c>
      <c r="E53" t="s">
        <v>1785</v>
      </c>
      <c r="G53" t="s">
        <v>1925</v>
      </c>
      <c r="H53" t="s">
        <v>1832</v>
      </c>
      <c r="I53" t="s">
        <v>1926</v>
      </c>
      <c r="J53" t="s">
        <v>366</v>
      </c>
      <c r="K53">
        <v>5E-09</v>
      </c>
      <c r="L53" s="7" t="s">
        <v>1928</v>
      </c>
    </row>
    <row r="54" spans="1:12">
      <c r="A54" t="s">
        <v>1788</v>
      </c>
      <c r="B54">
        <v>-2.6</v>
      </c>
      <c r="C54">
        <v>0</v>
      </c>
      <c r="D54">
        <v>1</v>
      </c>
      <c r="E54" t="s">
        <v>1785</v>
      </c>
      <c r="G54" t="s">
        <v>1925</v>
      </c>
      <c r="H54" t="s">
        <v>1832</v>
      </c>
      <c r="I54" t="s">
        <v>1926</v>
      </c>
      <c r="J54" t="s">
        <v>366</v>
      </c>
      <c r="K54">
        <v>2E-08</v>
      </c>
      <c r="L54" s="7" t="s">
        <v>1928</v>
      </c>
    </row>
    <row r="55" spans="1:12">
      <c r="A55" t="s">
        <v>1789</v>
      </c>
      <c r="B55">
        <v>-2.6</v>
      </c>
      <c r="C55">
        <v>0</v>
      </c>
      <c r="D55">
        <v>1</v>
      </c>
      <c r="E55" t="s">
        <v>1785</v>
      </c>
      <c r="G55" t="s">
        <v>1929</v>
      </c>
      <c r="H55" t="s">
        <v>1832</v>
      </c>
      <c r="I55" t="s">
        <v>1864</v>
      </c>
      <c r="J55" t="s">
        <v>364</v>
      </c>
      <c r="K55">
        <v>4E-06</v>
      </c>
      <c r="L55" s="7" t="s">
        <v>1866</v>
      </c>
    </row>
    <row r="56" spans="1:12">
      <c r="A56" t="s">
        <v>1790</v>
      </c>
      <c r="B56">
        <v>-2.6</v>
      </c>
      <c r="C56">
        <v>0</v>
      </c>
      <c r="D56">
        <v>1</v>
      </c>
      <c r="E56" t="s">
        <v>1785</v>
      </c>
    </row>
    <row r="57" spans="1:12">
      <c r="A57" t="s">
        <v>1791</v>
      </c>
      <c r="B57">
        <v>-2.7</v>
      </c>
      <c r="C57">
        <v>0</v>
      </c>
      <c r="D57">
        <v>1</v>
      </c>
      <c r="E57" t="s">
        <v>1785</v>
      </c>
    </row>
    <row r="58" spans="1:12">
      <c r="A58" t="s">
        <v>1792</v>
      </c>
      <c r="B58">
        <v>-2.7</v>
      </c>
      <c r="C58">
        <v>0</v>
      </c>
      <c r="D58">
        <v>1</v>
      </c>
      <c r="E58" t="s">
        <v>1785</v>
      </c>
    </row>
    <row r="59" spans="1:12">
      <c r="A59" t="s">
        <v>1793</v>
      </c>
      <c r="B59">
        <v>-2.7</v>
      </c>
      <c r="C59">
        <v>0</v>
      </c>
      <c r="D59">
        <v>1</v>
      </c>
      <c r="E59" t="s">
        <v>1785</v>
      </c>
    </row>
    <row r="60" spans="1:12">
      <c r="A60" t="s">
        <v>1794</v>
      </c>
      <c r="B60">
        <v>-2.9</v>
      </c>
      <c r="C60">
        <v>0.1</v>
      </c>
      <c r="D60">
        <v>2</v>
      </c>
      <c r="E60" t="s">
        <v>1785</v>
      </c>
    </row>
    <row r="61" spans="1:12">
      <c r="A61" t="s">
        <v>1795</v>
      </c>
      <c r="B61">
        <v>-3.1</v>
      </c>
      <c r="C61">
        <v>0</v>
      </c>
      <c r="D61">
        <v>1</v>
      </c>
      <c r="E61" t="s">
        <v>1785</v>
      </c>
    </row>
    <row r="62" spans="1:12">
      <c r="A62" t="s">
        <v>1796</v>
      </c>
      <c r="B62">
        <v>-3.1</v>
      </c>
      <c r="C62">
        <v>0</v>
      </c>
      <c r="D62">
        <v>1</v>
      </c>
      <c r="E62" t="s">
        <v>1785</v>
      </c>
    </row>
    <row r="63" spans="1:12">
      <c r="A63" t="s">
        <v>1797</v>
      </c>
      <c r="B63">
        <v>-3.2</v>
      </c>
      <c r="C63">
        <v>0</v>
      </c>
      <c r="D63">
        <v>1</v>
      </c>
      <c r="E63" t="s">
        <v>1785</v>
      </c>
    </row>
    <row r="64" spans="1:12">
      <c r="A64" t="s">
        <v>1798</v>
      </c>
      <c r="B64">
        <v>-3.2</v>
      </c>
      <c r="C64">
        <v>0.7</v>
      </c>
      <c r="D64">
        <v>3</v>
      </c>
      <c r="E64" t="s">
        <v>1785</v>
      </c>
    </row>
    <row r="65" spans="1:5">
      <c r="A65" t="s">
        <v>1799</v>
      </c>
      <c r="B65">
        <v>-3.2</v>
      </c>
      <c r="C65">
        <v>0.2</v>
      </c>
      <c r="D65">
        <v>2</v>
      </c>
      <c r="E65" t="s">
        <v>1785</v>
      </c>
    </row>
    <row r="66" spans="1:5">
      <c r="A66" t="s">
        <v>1800</v>
      </c>
      <c r="B66">
        <v>-3.2</v>
      </c>
      <c r="C66">
        <v>0</v>
      </c>
      <c r="D66">
        <v>1</v>
      </c>
      <c r="E66" t="s">
        <v>1785</v>
      </c>
    </row>
    <row r="67" spans="1:5">
      <c r="A67" t="s">
        <v>1801</v>
      </c>
      <c r="B67">
        <v>-3.3</v>
      </c>
      <c r="C67">
        <v>0</v>
      </c>
      <c r="D67">
        <v>1</v>
      </c>
      <c r="E67" t="s">
        <v>1785</v>
      </c>
    </row>
    <row r="68" spans="1:5">
      <c r="A68" t="s">
        <v>1802</v>
      </c>
      <c r="B68">
        <v>-3.4</v>
      </c>
      <c r="C68">
        <v>0</v>
      </c>
      <c r="D68">
        <v>1</v>
      </c>
      <c r="E68" t="s">
        <v>1785</v>
      </c>
    </row>
    <row r="69" spans="1:5">
      <c r="A69" t="s">
        <v>1803</v>
      </c>
      <c r="B69">
        <v>-3.4</v>
      </c>
      <c r="C69">
        <v>0</v>
      </c>
      <c r="D69">
        <v>1</v>
      </c>
      <c r="E69" t="s">
        <v>1785</v>
      </c>
    </row>
    <row r="70" spans="1:5">
      <c r="A70" t="s">
        <v>1804</v>
      </c>
      <c r="B70">
        <v>-3.4</v>
      </c>
      <c r="C70">
        <v>0</v>
      </c>
      <c r="D70">
        <v>1</v>
      </c>
      <c r="E70" t="s">
        <v>1785</v>
      </c>
    </row>
    <row r="71" spans="1:5">
      <c r="A71" t="s">
        <v>1805</v>
      </c>
      <c r="B71">
        <v>-3.4</v>
      </c>
      <c r="C71">
        <v>0.5</v>
      </c>
      <c r="D71">
        <v>3</v>
      </c>
      <c r="E71" t="s">
        <v>1785</v>
      </c>
    </row>
    <row r="72" spans="1:5">
      <c r="A72" t="s">
        <v>1806</v>
      </c>
      <c r="B72">
        <v>-3.5</v>
      </c>
      <c r="C72">
        <v>0.4</v>
      </c>
      <c r="D72">
        <v>2</v>
      </c>
      <c r="E72" t="s">
        <v>1785</v>
      </c>
    </row>
    <row r="73" spans="1:5">
      <c r="A73" t="s">
        <v>1807</v>
      </c>
      <c r="B73">
        <v>-3.5</v>
      </c>
      <c r="C73">
        <v>0.3</v>
      </c>
      <c r="D73">
        <v>3</v>
      </c>
      <c r="E73" t="s">
        <v>1785</v>
      </c>
    </row>
    <row r="74" spans="1:5">
      <c r="A74" t="s">
        <v>1808</v>
      </c>
      <c r="B74">
        <v>-3.6</v>
      </c>
      <c r="C74">
        <v>1</v>
      </c>
      <c r="D74">
        <v>2</v>
      </c>
      <c r="E74" t="s">
        <v>1785</v>
      </c>
    </row>
    <row r="75" spans="1:5">
      <c r="A75" t="s">
        <v>1809</v>
      </c>
      <c r="B75">
        <v>-3.6</v>
      </c>
      <c r="C75">
        <v>1</v>
      </c>
      <c r="D75">
        <v>2</v>
      </c>
      <c r="E75" t="s">
        <v>1785</v>
      </c>
    </row>
    <row r="76" spans="1:5">
      <c r="A76" t="s">
        <v>1810</v>
      </c>
      <c r="B76">
        <v>-3.8</v>
      </c>
      <c r="C76">
        <v>0</v>
      </c>
      <c r="D76">
        <v>1</v>
      </c>
      <c r="E76" t="s">
        <v>1785</v>
      </c>
    </row>
    <row r="77" spans="1:5">
      <c r="A77" t="s">
        <v>1811</v>
      </c>
      <c r="B77">
        <v>-3.9</v>
      </c>
      <c r="C77">
        <v>0.4</v>
      </c>
      <c r="D77">
        <v>2</v>
      </c>
      <c r="E77" t="s">
        <v>1785</v>
      </c>
    </row>
    <row r="78" spans="1:5">
      <c r="A78" t="s">
        <v>1812</v>
      </c>
      <c r="B78">
        <v>-3.9</v>
      </c>
      <c r="C78">
        <v>0.9</v>
      </c>
      <c r="D78">
        <v>3</v>
      </c>
      <c r="E78" t="s">
        <v>1785</v>
      </c>
    </row>
    <row r="79" spans="1:5">
      <c r="A79" t="s">
        <v>1813</v>
      </c>
      <c r="B79">
        <v>-4</v>
      </c>
      <c r="C79">
        <v>1.3</v>
      </c>
      <c r="D79">
        <v>2</v>
      </c>
      <c r="E79" t="s">
        <v>1785</v>
      </c>
    </row>
    <row r="80" spans="1:5">
      <c r="A80" t="s">
        <v>1814</v>
      </c>
      <c r="B80">
        <v>-4.1</v>
      </c>
      <c r="C80">
        <v>1.1</v>
      </c>
      <c r="D80">
        <v>2</v>
      </c>
      <c r="E80" t="s">
        <v>1785</v>
      </c>
    </row>
    <row r="81" spans="1:5">
      <c r="A81" t="s">
        <v>1815</v>
      </c>
      <c r="B81">
        <v>-4.2</v>
      </c>
      <c r="C81">
        <v>0.9</v>
      </c>
      <c r="D81">
        <v>2</v>
      </c>
      <c r="E81" t="s">
        <v>1785</v>
      </c>
    </row>
    <row r="82" spans="1:5">
      <c r="A82" t="s">
        <v>1816</v>
      </c>
      <c r="B82">
        <v>-4.3</v>
      </c>
      <c r="C82">
        <v>0.6</v>
      </c>
      <c r="D82">
        <v>2</v>
      </c>
      <c r="E82" t="s">
        <v>1785</v>
      </c>
    </row>
    <row r="83" spans="1:5">
      <c r="A83" t="s">
        <v>1817</v>
      </c>
      <c r="B83">
        <v>-4.3</v>
      </c>
      <c r="C83">
        <v>1.6</v>
      </c>
      <c r="D83">
        <v>3</v>
      </c>
      <c r="E83" t="s">
        <v>1785</v>
      </c>
    </row>
    <row r="84" spans="1:5">
      <c r="A84" t="s">
        <v>1818</v>
      </c>
      <c r="B84">
        <v>-4.4</v>
      </c>
      <c r="C84">
        <v>0.8</v>
      </c>
      <c r="D84">
        <v>2</v>
      </c>
      <c r="E84" t="s">
        <v>1785</v>
      </c>
    </row>
    <row r="85" spans="1:5">
      <c r="A85" t="s">
        <v>1819</v>
      </c>
      <c r="B85">
        <v>-4.5</v>
      </c>
      <c r="C85">
        <v>0.1</v>
      </c>
      <c r="D85">
        <v>3</v>
      </c>
      <c r="E85" t="s">
        <v>1785</v>
      </c>
    </row>
    <row r="86" spans="1:5">
      <c r="A86" t="s">
        <v>1820</v>
      </c>
      <c r="B86">
        <v>-4.6</v>
      </c>
      <c r="C86">
        <v>0</v>
      </c>
      <c r="D86">
        <v>1</v>
      </c>
      <c r="E86" t="s">
        <v>1785</v>
      </c>
    </row>
    <row r="87" spans="1:5">
      <c r="A87" t="s">
        <v>1821</v>
      </c>
      <c r="B87">
        <v>-4.6</v>
      </c>
      <c r="C87">
        <v>0</v>
      </c>
      <c r="D87">
        <v>1</v>
      </c>
      <c r="E87" t="s">
        <v>1785</v>
      </c>
    </row>
    <row r="88" spans="1:5">
      <c r="A88" t="s">
        <v>1686</v>
      </c>
      <c r="B88">
        <v>-4.8</v>
      </c>
      <c r="C88">
        <v>0.7</v>
      </c>
      <c r="D88">
        <v>2</v>
      </c>
      <c r="E88" t="s">
        <v>1785</v>
      </c>
    </row>
    <row r="89" spans="1:5">
      <c r="A89" t="s">
        <v>1822</v>
      </c>
      <c r="B89">
        <v>-5.1</v>
      </c>
      <c r="C89">
        <v>0</v>
      </c>
      <c r="D89">
        <v>1</v>
      </c>
      <c r="E89" t="s">
        <v>1785</v>
      </c>
    </row>
    <row r="90" spans="1:5">
      <c r="A90" t="s">
        <v>1823</v>
      </c>
      <c r="B90">
        <v>-5.2</v>
      </c>
      <c r="C90">
        <v>0.8</v>
      </c>
      <c r="D90">
        <v>3</v>
      </c>
      <c r="E90" t="s">
        <v>1785</v>
      </c>
    </row>
    <row r="91" spans="1:5">
      <c r="A91" t="s">
        <v>1824</v>
      </c>
      <c r="B91">
        <v>-5.2</v>
      </c>
      <c r="C91">
        <v>0</v>
      </c>
      <c r="D91">
        <v>1</v>
      </c>
      <c r="E91" t="s">
        <v>1785</v>
      </c>
    </row>
    <row r="92" spans="1:5">
      <c r="A92" t="s">
        <v>1825</v>
      </c>
      <c r="B92">
        <v>-5.3</v>
      </c>
      <c r="C92">
        <v>1.1</v>
      </c>
      <c r="D92">
        <v>2</v>
      </c>
      <c r="E92" t="s">
        <v>1785</v>
      </c>
    </row>
    <row r="93" spans="1:5">
      <c r="A93" t="s">
        <v>1826</v>
      </c>
      <c r="B93">
        <v>-5.6</v>
      </c>
      <c r="C93">
        <v>1.5</v>
      </c>
      <c r="D93">
        <v>3</v>
      </c>
      <c r="E93" t="s">
        <v>1785</v>
      </c>
    </row>
    <row r="94" spans="1:5">
      <c r="A94" t="s">
        <v>1688</v>
      </c>
      <c r="B94">
        <v>-5.7</v>
      </c>
      <c r="C94">
        <v>1.5</v>
      </c>
      <c r="D94">
        <v>3</v>
      </c>
      <c r="E94" t="s">
        <v>1785</v>
      </c>
    </row>
    <row r="95" spans="1:5">
      <c r="A95" t="s">
        <v>1827</v>
      </c>
      <c r="B95">
        <v>-5.9</v>
      </c>
      <c r="C95">
        <v>0</v>
      </c>
      <c r="D95">
        <v>1</v>
      </c>
      <c r="E95" t="s">
        <v>1785</v>
      </c>
    </row>
    <row r="96" spans="1:5">
      <c r="A96" t="s">
        <v>1693</v>
      </c>
      <c r="B96">
        <v>-5.9</v>
      </c>
      <c r="C96">
        <v>2.4</v>
      </c>
      <c r="D96">
        <v>3</v>
      </c>
      <c r="E96" t="s">
        <v>1785</v>
      </c>
    </row>
    <row r="97" spans="1:5">
      <c r="A97" t="s">
        <v>1828</v>
      </c>
      <c r="B97">
        <v>-6.7</v>
      </c>
      <c r="C97">
        <v>1.3</v>
      </c>
      <c r="D97">
        <v>3</v>
      </c>
      <c r="E97" t="s">
        <v>1785</v>
      </c>
    </row>
    <row r="98" spans="1:5">
      <c r="A98" t="s">
        <v>1829</v>
      </c>
      <c r="B98">
        <v>-7.1</v>
      </c>
      <c r="C98">
        <v>1.6</v>
      </c>
      <c r="D98">
        <v>3</v>
      </c>
      <c r="E98" t="s">
        <v>1785</v>
      </c>
    </row>
    <row r="99" spans="1:5">
      <c r="A99" t="s">
        <v>1830</v>
      </c>
      <c r="B99">
        <v>-7.7</v>
      </c>
      <c r="C99">
        <v>0.9</v>
      </c>
      <c r="D99">
        <v>3</v>
      </c>
      <c r="E99" t="s">
        <v>1785</v>
      </c>
    </row>
    <row r="100" spans="1:5">
      <c r="A100" t="s">
        <v>1689</v>
      </c>
      <c r="B100">
        <v>-11.2</v>
      </c>
      <c r="C100">
        <v>1.5</v>
      </c>
      <c r="D100">
        <v>3</v>
      </c>
      <c r="E100" t="s">
        <v>1785</v>
      </c>
    </row>
  </sheetData>
  <mergeCells count="2">
    <mergeCell ref="A1:E1"/>
    <mergeCell ref="G1:L1"/>
  </mergeCells>
  <conditionalFormatting sqref="B2:B100">
    <cfRule type="dataBar" priority="1">
      <dataBar>
        <cfvo type="min" val="0"/>
        <cfvo type="max" val="0"/>
        <color rgb="FF638EC6"/>
      </dataBar>
    </cfRule>
  </conditionalFormatting>
  <conditionalFormatting sqref="C2:C10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4"/>
  <sheetViews>
    <sheetView workbookViewId="0"/>
  </sheetViews>
  <sheetFormatPr defaultRowHeight="15"/>
  <sheetData>
    <row r="1" spans="1:11">
      <c r="A1" s="5" t="s">
        <v>1614</v>
      </c>
      <c r="B1" s="5" t="s">
        <v>1615</v>
      </c>
      <c r="C1" s="5" t="s">
        <v>1616</v>
      </c>
      <c r="D1" s="5" t="s">
        <v>1617</v>
      </c>
      <c r="E1" s="5" t="s">
        <v>1618</v>
      </c>
      <c r="F1" s="5" t="s">
        <v>1619</v>
      </c>
      <c r="G1" s="5" t="s">
        <v>1620</v>
      </c>
      <c r="H1" s="5" t="s">
        <v>1621</v>
      </c>
      <c r="I1" s="5" t="s">
        <v>1622</v>
      </c>
      <c r="J1" s="5" t="s">
        <v>1623</v>
      </c>
      <c r="K1" s="5" t="s">
        <v>1624</v>
      </c>
    </row>
    <row r="2" spans="1:11">
      <c r="A2" t="s">
        <v>1625</v>
      </c>
      <c r="B2" t="s">
        <v>1626</v>
      </c>
      <c r="C2" t="s">
        <v>1646</v>
      </c>
      <c r="D2">
        <v>0.86</v>
      </c>
      <c r="E2">
        <v>0.86</v>
      </c>
      <c r="F2">
        <v>0</v>
      </c>
      <c r="G2">
        <v>0</v>
      </c>
      <c r="H2">
        <v>0</v>
      </c>
      <c r="I2">
        <v>0</v>
      </c>
      <c r="J2">
        <v>0</v>
      </c>
      <c r="K2">
        <v>0</v>
      </c>
    </row>
    <row r="3" spans="1:11">
      <c r="A3" t="s">
        <v>1625</v>
      </c>
      <c r="B3" t="s">
        <v>1626</v>
      </c>
      <c r="C3" t="s">
        <v>1647</v>
      </c>
      <c r="D3">
        <v>0.79</v>
      </c>
      <c r="E3">
        <v>0.79</v>
      </c>
      <c r="F3">
        <v>0</v>
      </c>
      <c r="G3">
        <v>0</v>
      </c>
      <c r="H3">
        <v>0</v>
      </c>
      <c r="I3">
        <v>0</v>
      </c>
      <c r="J3">
        <v>0</v>
      </c>
      <c r="K3">
        <v>0</v>
      </c>
    </row>
    <row r="4" spans="1:11">
      <c r="A4" t="s">
        <v>1625</v>
      </c>
      <c r="B4" t="s">
        <v>1626</v>
      </c>
      <c r="C4" t="s">
        <v>1648</v>
      </c>
      <c r="D4">
        <v>0.75</v>
      </c>
      <c r="E4">
        <v>0.75</v>
      </c>
      <c r="F4">
        <v>0</v>
      </c>
      <c r="G4">
        <v>0</v>
      </c>
      <c r="H4">
        <v>0</v>
      </c>
      <c r="I4">
        <v>0</v>
      </c>
      <c r="J4">
        <v>0</v>
      </c>
      <c r="K4">
        <v>0</v>
      </c>
    </row>
    <row r="5" spans="1:11">
      <c r="A5" t="s">
        <v>1625</v>
      </c>
      <c r="B5" t="s">
        <v>1627</v>
      </c>
      <c r="C5" t="s">
        <v>1627</v>
      </c>
      <c r="D5">
        <v>0.7</v>
      </c>
      <c r="E5">
        <v>0.63</v>
      </c>
      <c r="F5">
        <v>0</v>
      </c>
      <c r="G5">
        <v>0.05</v>
      </c>
      <c r="H5">
        <v>0.28</v>
      </c>
      <c r="I5">
        <v>0</v>
      </c>
      <c r="J5">
        <v>0</v>
      </c>
      <c r="K5">
        <v>0</v>
      </c>
    </row>
    <row r="6" spans="1:11">
      <c r="A6" t="s">
        <v>1625</v>
      </c>
      <c r="B6" t="s">
        <v>1626</v>
      </c>
      <c r="C6" t="s">
        <v>1649</v>
      </c>
      <c r="D6">
        <v>0.66</v>
      </c>
      <c r="E6">
        <v>0.66</v>
      </c>
      <c r="F6">
        <v>0</v>
      </c>
      <c r="G6">
        <v>0</v>
      </c>
      <c r="H6">
        <v>0</v>
      </c>
      <c r="I6">
        <v>0</v>
      </c>
      <c r="J6">
        <v>0</v>
      </c>
      <c r="K6">
        <v>0</v>
      </c>
    </row>
    <row r="7" spans="1:11">
      <c r="A7" t="s">
        <v>1625</v>
      </c>
      <c r="B7" t="s">
        <v>1626</v>
      </c>
      <c r="C7" t="s">
        <v>1650</v>
      </c>
      <c r="D7">
        <v>0.66</v>
      </c>
      <c r="E7">
        <v>0.66</v>
      </c>
      <c r="F7">
        <v>0</v>
      </c>
      <c r="G7">
        <v>0</v>
      </c>
      <c r="H7">
        <v>0</v>
      </c>
      <c r="I7">
        <v>0</v>
      </c>
      <c r="J7">
        <v>0</v>
      </c>
      <c r="K7">
        <v>0</v>
      </c>
    </row>
    <row r="8" spans="1:11">
      <c r="A8" t="s">
        <v>1625</v>
      </c>
      <c r="B8" t="s">
        <v>1628</v>
      </c>
      <c r="C8" t="s">
        <v>1651</v>
      </c>
      <c r="D8">
        <v>0.66</v>
      </c>
      <c r="E8">
        <v>0</v>
      </c>
      <c r="F8">
        <v>0</v>
      </c>
      <c r="G8">
        <v>0.12</v>
      </c>
      <c r="H8">
        <v>0</v>
      </c>
      <c r="I8">
        <v>0.62</v>
      </c>
      <c r="J8">
        <v>0</v>
      </c>
      <c r="K8">
        <v>0</v>
      </c>
    </row>
    <row r="9" spans="1:11">
      <c r="A9" t="s">
        <v>1625</v>
      </c>
      <c r="B9" t="s">
        <v>1628</v>
      </c>
      <c r="C9" t="s">
        <v>1652</v>
      </c>
      <c r="D9">
        <v>0.65</v>
      </c>
      <c r="E9">
        <v>0</v>
      </c>
      <c r="F9">
        <v>0</v>
      </c>
      <c r="G9">
        <v>0.12</v>
      </c>
      <c r="H9">
        <v>0</v>
      </c>
      <c r="I9">
        <v>0.62</v>
      </c>
      <c r="J9">
        <v>0</v>
      </c>
      <c r="K9">
        <v>0</v>
      </c>
    </row>
    <row r="10" spans="1:11">
      <c r="A10" t="s">
        <v>1625</v>
      </c>
      <c r="B10" t="s">
        <v>1629</v>
      </c>
      <c r="C10" t="s">
        <v>1653</v>
      </c>
      <c r="D10">
        <v>0.63</v>
      </c>
      <c r="E10">
        <v>0</v>
      </c>
      <c r="F10">
        <v>0</v>
      </c>
      <c r="G10">
        <v>0.03</v>
      </c>
      <c r="H10">
        <v>0</v>
      </c>
      <c r="I10">
        <v>0.62</v>
      </c>
      <c r="J10">
        <v>0</v>
      </c>
      <c r="K10">
        <v>0</v>
      </c>
    </row>
    <row r="11" spans="1:11">
      <c r="A11" t="s">
        <v>1625</v>
      </c>
      <c r="B11" t="s">
        <v>1626</v>
      </c>
      <c r="C11" t="s">
        <v>1654</v>
      </c>
      <c r="D11">
        <v>0.57</v>
      </c>
      <c r="E11">
        <v>0.57</v>
      </c>
      <c r="F11">
        <v>0</v>
      </c>
      <c r="G11">
        <v>0</v>
      </c>
      <c r="H11">
        <v>0</v>
      </c>
      <c r="I11">
        <v>0</v>
      </c>
      <c r="J11">
        <v>0</v>
      </c>
      <c r="K11">
        <v>0</v>
      </c>
    </row>
    <row r="12" spans="1:11">
      <c r="A12" t="s">
        <v>1625</v>
      </c>
      <c r="B12" t="s">
        <v>1630</v>
      </c>
      <c r="C12" t="s">
        <v>1655</v>
      </c>
      <c r="D12">
        <v>0.5600000000000001</v>
      </c>
      <c r="E12">
        <v>0.5600000000000001</v>
      </c>
      <c r="F12">
        <v>0</v>
      </c>
      <c r="G12">
        <v>0</v>
      </c>
      <c r="H12">
        <v>0</v>
      </c>
      <c r="I12">
        <v>0</v>
      </c>
      <c r="J12">
        <v>0</v>
      </c>
      <c r="K12">
        <v>0</v>
      </c>
    </row>
    <row r="13" spans="1:11">
      <c r="A13" t="s">
        <v>1625</v>
      </c>
      <c r="B13" t="s">
        <v>1626</v>
      </c>
      <c r="C13" t="s">
        <v>1656</v>
      </c>
      <c r="D13">
        <v>0.5600000000000001</v>
      </c>
      <c r="E13">
        <v>0.5600000000000001</v>
      </c>
      <c r="F13">
        <v>0</v>
      </c>
      <c r="G13">
        <v>0</v>
      </c>
      <c r="H13">
        <v>0</v>
      </c>
      <c r="I13">
        <v>0</v>
      </c>
      <c r="J13">
        <v>0</v>
      </c>
      <c r="K13">
        <v>0</v>
      </c>
    </row>
    <row r="14" spans="1:11">
      <c r="A14" t="s">
        <v>1625</v>
      </c>
      <c r="B14" t="s">
        <v>1631</v>
      </c>
      <c r="C14" t="s">
        <v>1657</v>
      </c>
      <c r="D14">
        <v>0.55</v>
      </c>
      <c r="E14">
        <v>0.54</v>
      </c>
      <c r="F14">
        <v>0</v>
      </c>
      <c r="G14">
        <v>0.05</v>
      </c>
      <c r="H14">
        <v>0</v>
      </c>
      <c r="I14">
        <v>0</v>
      </c>
      <c r="J14">
        <v>0</v>
      </c>
      <c r="K14">
        <v>0</v>
      </c>
    </row>
    <row r="15" spans="1:11">
      <c r="A15" t="s">
        <v>1625</v>
      </c>
      <c r="B15" t="s">
        <v>1626</v>
      </c>
      <c r="C15" t="s">
        <v>1658</v>
      </c>
      <c r="D15">
        <v>0.54</v>
      </c>
      <c r="E15">
        <v>0.54</v>
      </c>
      <c r="F15">
        <v>0</v>
      </c>
      <c r="G15">
        <v>0</v>
      </c>
      <c r="H15">
        <v>0</v>
      </c>
      <c r="I15">
        <v>0</v>
      </c>
      <c r="J15">
        <v>0</v>
      </c>
      <c r="K15">
        <v>0</v>
      </c>
    </row>
    <row r="16" spans="1:11">
      <c r="A16" t="s">
        <v>1625</v>
      </c>
      <c r="B16" t="s">
        <v>1631</v>
      </c>
      <c r="C16" t="s">
        <v>1659</v>
      </c>
      <c r="D16">
        <v>0.51</v>
      </c>
      <c r="E16">
        <v>0.51</v>
      </c>
      <c r="F16">
        <v>0</v>
      </c>
      <c r="G16">
        <v>0.01</v>
      </c>
      <c r="H16">
        <v>0</v>
      </c>
      <c r="I16">
        <v>0</v>
      </c>
      <c r="J16">
        <v>0</v>
      </c>
      <c r="K16">
        <v>0</v>
      </c>
    </row>
    <row r="17" spans="1:11">
      <c r="A17" t="s">
        <v>1625</v>
      </c>
      <c r="B17" t="s">
        <v>1631</v>
      </c>
      <c r="C17" t="s">
        <v>1660</v>
      </c>
      <c r="D17">
        <v>0.51</v>
      </c>
      <c r="E17">
        <v>0.51</v>
      </c>
      <c r="F17">
        <v>0</v>
      </c>
      <c r="G17">
        <v>0</v>
      </c>
      <c r="H17">
        <v>0</v>
      </c>
      <c r="I17">
        <v>0</v>
      </c>
      <c r="J17">
        <v>0</v>
      </c>
      <c r="K17">
        <v>0</v>
      </c>
    </row>
    <row r="18" spans="1:11">
      <c r="A18" t="s">
        <v>1625</v>
      </c>
      <c r="B18" t="s">
        <v>1632</v>
      </c>
      <c r="C18" t="s">
        <v>1661</v>
      </c>
      <c r="D18">
        <v>0.45</v>
      </c>
      <c r="E18">
        <v>0.45</v>
      </c>
      <c r="F18">
        <v>0</v>
      </c>
      <c r="G18">
        <v>0</v>
      </c>
      <c r="H18">
        <v>0</v>
      </c>
      <c r="I18">
        <v>0</v>
      </c>
      <c r="J18">
        <v>0</v>
      </c>
      <c r="K18">
        <v>0</v>
      </c>
    </row>
    <row r="19" spans="1:11">
      <c r="A19" t="s">
        <v>1625</v>
      </c>
      <c r="B19" t="s">
        <v>1630</v>
      </c>
      <c r="C19" t="s">
        <v>1662</v>
      </c>
      <c r="D19">
        <v>0.45</v>
      </c>
      <c r="E19">
        <v>0.45</v>
      </c>
      <c r="F19">
        <v>0</v>
      </c>
      <c r="G19">
        <v>0</v>
      </c>
      <c r="H19">
        <v>0</v>
      </c>
      <c r="I19">
        <v>0</v>
      </c>
      <c r="J19">
        <v>0</v>
      </c>
      <c r="K19">
        <v>0</v>
      </c>
    </row>
    <row r="20" spans="1:11">
      <c r="A20" t="s">
        <v>1625</v>
      </c>
      <c r="B20" t="s">
        <v>1626</v>
      </c>
      <c r="C20" t="s">
        <v>1663</v>
      </c>
      <c r="D20">
        <v>0.4</v>
      </c>
      <c r="E20">
        <v>0.4</v>
      </c>
      <c r="F20">
        <v>0</v>
      </c>
      <c r="G20">
        <v>0</v>
      </c>
      <c r="H20">
        <v>0</v>
      </c>
      <c r="I20">
        <v>0</v>
      </c>
      <c r="J20">
        <v>0</v>
      </c>
      <c r="K20">
        <v>0</v>
      </c>
    </row>
    <row r="21" spans="1:11">
      <c r="A21" t="s">
        <v>1625</v>
      </c>
      <c r="B21" t="s">
        <v>1627</v>
      </c>
      <c r="C21" t="s">
        <v>1664</v>
      </c>
      <c r="D21">
        <v>0.36</v>
      </c>
      <c r="E21">
        <v>0.35</v>
      </c>
      <c r="F21">
        <v>0</v>
      </c>
      <c r="G21">
        <v>0.04</v>
      </c>
      <c r="H21">
        <v>0</v>
      </c>
      <c r="I21">
        <v>0</v>
      </c>
      <c r="J21">
        <v>0</v>
      </c>
      <c r="K21">
        <v>0</v>
      </c>
    </row>
    <row r="22" spans="1:11">
      <c r="A22" t="s">
        <v>1625</v>
      </c>
      <c r="B22" t="s">
        <v>1626</v>
      </c>
      <c r="C22" t="s">
        <v>1665</v>
      </c>
      <c r="D22">
        <v>0.36</v>
      </c>
      <c r="E22">
        <v>0.36</v>
      </c>
      <c r="F22">
        <v>0</v>
      </c>
      <c r="G22">
        <v>0</v>
      </c>
      <c r="H22">
        <v>0</v>
      </c>
      <c r="I22">
        <v>0</v>
      </c>
      <c r="J22">
        <v>0</v>
      </c>
      <c r="K22">
        <v>0</v>
      </c>
    </row>
    <row r="23" spans="1:11">
      <c r="A23" t="s">
        <v>1625</v>
      </c>
      <c r="B23" t="s">
        <v>1626</v>
      </c>
      <c r="C23" t="s">
        <v>1666</v>
      </c>
      <c r="D23">
        <v>0.35</v>
      </c>
      <c r="E23">
        <v>0.35</v>
      </c>
      <c r="F23">
        <v>0</v>
      </c>
      <c r="G23">
        <v>0</v>
      </c>
      <c r="H23">
        <v>0</v>
      </c>
      <c r="I23">
        <v>0</v>
      </c>
      <c r="J23">
        <v>0</v>
      </c>
      <c r="K23">
        <v>0</v>
      </c>
    </row>
    <row r="24" spans="1:11">
      <c r="A24" t="s">
        <v>1625</v>
      </c>
      <c r="B24" t="s">
        <v>1633</v>
      </c>
      <c r="C24" t="s">
        <v>1667</v>
      </c>
      <c r="D24">
        <v>0.33</v>
      </c>
      <c r="E24">
        <v>0</v>
      </c>
      <c r="F24">
        <v>0</v>
      </c>
      <c r="G24">
        <v>0.05</v>
      </c>
      <c r="H24">
        <v>0.31</v>
      </c>
      <c r="I24">
        <v>0</v>
      </c>
      <c r="J24">
        <v>0</v>
      </c>
      <c r="K24">
        <v>0</v>
      </c>
    </row>
    <row r="25" spans="1:11">
      <c r="A25" t="s">
        <v>1625</v>
      </c>
      <c r="B25" t="s">
        <v>1630</v>
      </c>
      <c r="C25" t="s">
        <v>1668</v>
      </c>
      <c r="D25">
        <v>0.31</v>
      </c>
      <c r="E25">
        <v>0.31</v>
      </c>
      <c r="F25">
        <v>0</v>
      </c>
      <c r="G25">
        <v>0</v>
      </c>
      <c r="H25">
        <v>0</v>
      </c>
      <c r="I25">
        <v>0</v>
      </c>
      <c r="J25">
        <v>0</v>
      </c>
      <c r="K25">
        <v>0</v>
      </c>
    </row>
    <row r="26" spans="1:11">
      <c r="A26" t="s">
        <v>1625</v>
      </c>
      <c r="B26" t="s">
        <v>1634</v>
      </c>
      <c r="C26" t="s">
        <v>1669</v>
      </c>
      <c r="D26">
        <v>0.3</v>
      </c>
      <c r="E26">
        <v>0</v>
      </c>
      <c r="F26">
        <v>0</v>
      </c>
      <c r="G26">
        <v>0.01</v>
      </c>
      <c r="H26">
        <v>0.3</v>
      </c>
      <c r="I26">
        <v>0</v>
      </c>
      <c r="J26">
        <v>0</v>
      </c>
      <c r="K26">
        <v>0</v>
      </c>
    </row>
    <row r="27" spans="1:11">
      <c r="A27" t="s">
        <v>1625</v>
      </c>
      <c r="B27" t="s">
        <v>1635</v>
      </c>
      <c r="C27" t="s">
        <v>1670</v>
      </c>
      <c r="D27">
        <v>0.3</v>
      </c>
      <c r="E27">
        <v>0</v>
      </c>
      <c r="F27">
        <v>0</v>
      </c>
      <c r="G27">
        <v>0</v>
      </c>
      <c r="H27">
        <v>0.3</v>
      </c>
      <c r="I27">
        <v>0</v>
      </c>
      <c r="J27">
        <v>0</v>
      </c>
      <c r="K27">
        <v>0</v>
      </c>
    </row>
    <row r="28" spans="1:11">
      <c r="A28" t="s">
        <v>1625</v>
      </c>
      <c r="B28" t="s">
        <v>1626</v>
      </c>
      <c r="C28" t="s">
        <v>1671</v>
      </c>
      <c r="D28">
        <v>0.29</v>
      </c>
      <c r="E28">
        <v>0.29</v>
      </c>
      <c r="F28">
        <v>0</v>
      </c>
      <c r="G28">
        <v>0</v>
      </c>
      <c r="H28">
        <v>0</v>
      </c>
      <c r="I28">
        <v>0</v>
      </c>
      <c r="J28">
        <v>0</v>
      </c>
      <c r="K28">
        <v>0</v>
      </c>
    </row>
    <row r="29" spans="1:11">
      <c r="A29" t="s">
        <v>1625</v>
      </c>
      <c r="B29" t="s">
        <v>1626</v>
      </c>
      <c r="C29" t="s">
        <v>1672</v>
      </c>
      <c r="D29">
        <v>0.29</v>
      </c>
      <c r="E29">
        <v>0.29</v>
      </c>
      <c r="F29">
        <v>0</v>
      </c>
      <c r="G29">
        <v>0</v>
      </c>
      <c r="H29">
        <v>0</v>
      </c>
      <c r="I29">
        <v>0</v>
      </c>
      <c r="J29">
        <v>0</v>
      </c>
      <c r="K29">
        <v>0</v>
      </c>
    </row>
    <row r="30" spans="1:11">
      <c r="A30" t="s">
        <v>1625</v>
      </c>
      <c r="B30" t="s">
        <v>1635</v>
      </c>
      <c r="C30" t="s">
        <v>1673</v>
      </c>
      <c r="D30">
        <v>0.29</v>
      </c>
      <c r="E30">
        <v>0</v>
      </c>
      <c r="F30">
        <v>0</v>
      </c>
      <c r="G30">
        <v>0</v>
      </c>
      <c r="H30">
        <v>0.29</v>
      </c>
      <c r="I30">
        <v>0</v>
      </c>
      <c r="J30">
        <v>0</v>
      </c>
      <c r="K30">
        <v>0</v>
      </c>
    </row>
    <row r="31" spans="1:11">
      <c r="A31" t="s">
        <v>1625</v>
      </c>
      <c r="B31" t="s">
        <v>1626</v>
      </c>
      <c r="C31" t="s">
        <v>1674</v>
      </c>
      <c r="D31">
        <v>0.28</v>
      </c>
      <c r="E31">
        <v>0.28</v>
      </c>
      <c r="F31">
        <v>0</v>
      </c>
      <c r="G31">
        <v>0</v>
      </c>
      <c r="H31">
        <v>0</v>
      </c>
      <c r="I31">
        <v>0</v>
      </c>
      <c r="J31">
        <v>0</v>
      </c>
      <c r="K31">
        <v>0</v>
      </c>
    </row>
    <row r="32" spans="1:11">
      <c r="A32" t="s">
        <v>1625</v>
      </c>
      <c r="B32" t="s">
        <v>1636</v>
      </c>
      <c r="C32" t="s">
        <v>1675</v>
      </c>
      <c r="D32">
        <v>0.28</v>
      </c>
      <c r="E32">
        <v>0</v>
      </c>
      <c r="F32">
        <v>0</v>
      </c>
      <c r="G32">
        <v>0</v>
      </c>
      <c r="H32">
        <v>0.28</v>
      </c>
      <c r="I32">
        <v>0</v>
      </c>
      <c r="J32">
        <v>0</v>
      </c>
      <c r="K32">
        <v>0</v>
      </c>
    </row>
    <row r="33" spans="1:11">
      <c r="A33" t="s">
        <v>1625</v>
      </c>
      <c r="B33" t="s">
        <v>1626</v>
      </c>
      <c r="C33" t="s">
        <v>1676</v>
      </c>
      <c r="D33">
        <v>0.26</v>
      </c>
      <c r="E33">
        <v>0.26</v>
      </c>
      <c r="F33">
        <v>0</v>
      </c>
      <c r="G33">
        <v>0</v>
      </c>
      <c r="H33">
        <v>0</v>
      </c>
      <c r="I33">
        <v>0</v>
      </c>
      <c r="J33">
        <v>0</v>
      </c>
      <c r="K33">
        <v>0</v>
      </c>
    </row>
    <row r="34" spans="1:11">
      <c r="A34" t="s">
        <v>1625</v>
      </c>
      <c r="B34" t="s">
        <v>1637</v>
      </c>
      <c r="C34" t="s">
        <v>1677</v>
      </c>
      <c r="D34">
        <v>0.24</v>
      </c>
      <c r="E34">
        <v>0.23</v>
      </c>
      <c r="F34">
        <v>0</v>
      </c>
      <c r="G34">
        <v>0.04</v>
      </c>
      <c r="H34">
        <v>0</v>
      </c>
      <c r="I34">
        <v>0</v>
      </c>
      <c r="J34">
        <v>0</v>
      </c>
      <c r="K34">
        <v>0</v>
      </c>
    </row>
    <row r="35" spans="1:11">
      <c r="A35" t="s">
        <v>1625</v>
      </c>
      <c r="B35" t="s">
        <v>1626</v>
      </c>
      <c r="C35" t="s">
        <v>1678</v>
      </c>
      <c r="D35">
        <v>0.2</v>
      </c>
      <c r="E35">
        <v>0.2</v>
      </c>
      <c r="F35">
        <v>0</v>
      </c>
      <c r="G35">
        <v>0</v>
      </c>
      <c r="H35">
        <v>0</v>
      </c>
      <c r="I35">
        <v>0</v>
      </c>
      <c r="J35">
        <v>0</v>
      </c>
      <c r="K35">
        <v>0</v>
      </c>
    </row>
    <row r="36" spans="1:11">
      <c r="A36" t="s">
        <v>1625</v>
      </c>
      <c r="B36" t="s">
        <v>1638</v>
      </c>
      <c r="C36" t="s">
        <v>1679</v>
      </c>
      <c r="D36">
        <v>0.19</v>
      </c>
      <c r="E36">
        <v>0</v>
      </c>
      <c r="F36">
        <v>0</v>
      </c>
      <c r="G36">
        <v>0</v>
      </c>
      <c r="H36">
        <v>0.19</v>
      </c>
      <c r="I36">
        <v>0</v>
      </c>
      <c r="J36">
        <v>0</v>
      </c>
      <c r="K36">
        <v>0</v>
      </c>
    </row>
    <row r="37" spans="1:11">
      <c r="A37" t="s">
        <v>1625</v>
      </c>
      <c r="B37" t="s">
        <v>1639</v>
      </c>
      <c r="C37" t="s">
        <v>1680</v>
      </c>
      <c r="D37">
        <v>0.19</v>
      </c>
      <c r="E37">
        <v>0</v>
      </c>
      <c r="F37">
        <v>0</v>
      </c>
      <c r="G37">
        <v>0</v>
      </c>
      <c r="H37">
        <v>0.19</v>
      </c>
      <c r="I37">
        <v>0</v>
      </c>
      <c r="J37">
        <v>0</v>
      </c>
      <c r="K37">
        <v>0</v>
      </c>
    </row>
    <row r="38" spans="1:11">
      <c r="A38" t="s">
        <v>1625</v>
      </c>
      <c r="B38" t="s">
        <v>1639</v>
      </c>
      <c r="C38" t="s">
        <v>1681</v>
      </c>
      <c r="D38">
        <v>0.19</v>
      </c>
      <c r="E38">
        <v>0</v>
      </c>
      <c r="F38">
        <v>0</v>
      </c>
      <c r="G38">
        <v>0</v>
      </c>
      <c r="H38">
        <v>0.19</v>
      </c>
      <c r="I38">
        <v>0</v>
      </c>
      <c r="J38">
        <v>0</v>
      </c>
      <c r="K38">
        <v>0</v>
      </c>
    </row>
    <row r="39" spans="1:11">
      <c r="A39" t="s">
        <v>1625</v>
      </c>
      <c r="B39" t="s">
        <v>1634</v>
      </c>
      <c r="C39" t="s">
        <v>1682</v>
      </c>
      <c r="D39">
        <v>0.19</v>
      </c>
      <c r="E39">
        <v>0</v>
      </c>
      <c r="F39">
        <v>0</v>
      </c>
      <c r="G39">
        <v>0</v>
      </c>
      <c r="H39">
        <v>0.19</v>
      </c>
      <c r="I39">
        <v>0</v>
      </c>
      <c r="J39">
        <v>0</v>
      </c>
      <c r="K39">
        <v>0</v>
      </c>
    </row>
    <row r="40" spans="1:11">
      <c r="A40" t="s">
        <v>1625</v>
      </c>
      <c r="B40" t="s">
        <v>1626</v>
      </c>
      <c r="C40" t="s">
        <v>1683</v>
      </c>
      <c r="D40">
        <v>0.16</v>
      </c>
      <c r="E40">
        <v>0.16</v>
      </c>
      <c r="F40">
        <v>0</v>
      </c>
      <c r="G40">
        <v>0</v>
      </c>
      <c r="H40">
        <v>0</v>
      </c>
      <c r="I40">
        <v>0</v>
      </c>
      <c r="J40">
        <v>0</v>
      </c>
      <c r="K40">
        <v>0</v>
      </c>
    </row>
    <row r="41" spans="1:11">
      <c r="A41" t="s">
        <v>1625</v>
      </c>
      <c r="B41" t="s">
        <v>1631</v>
      </c>
      <c r="C41" t="s">
        <v>1684</v>
      </c>
      <c r="D41">
        <v>0.12</v>
      </c>
      <c r="E41">
        <v>0.11</v>
      </c>
      <c r="F41">
        <v>0</v>
      </c>
      <c r="G41">
        <v>0.04</v>
      </c>
      <c r="H41">
        <v>0</v>
      </c>
      <c r="I41">
        <v>0</v>
      </c>
      <c r="J41">
        <v>0</v>
      </c>
      <c r="K41">
        <v>0</v>
      </c>
    </row>
    <row r="42" spans="1:11">
      <c r="A42" t="s">
        <v>1625</v>
      </c>
      <c r="B42" t="s">
        <v>1631</v>
      </c>
      <c r="C42" t="s">
        <v>1685</v>
      </c>
      <c r="D42">
        <v>0.11</v>
      </c>
      <c r="E42">
        <v>0.11</v>
      </c>
      <c r="F42">
        <v>0</v>
      </c>
      <c r="G42">
        <v>0</v>
      </c>
      <c r="H42">
        <v>0</v>
      </c>
      <c r="I42">
        <v>0</v>
      </c>
      <c r="J42">
        <v>0</v>
      </c>
      <c r="K42">
        <v>0</v>
      </c>
    </row>
    <row r="43" spans="1:11">
      <c r="A43" t="s">
        <v>1625</v>
      </c>
      <c r="B43" t="s">
        <v>1640</v>
      </c>
      <c r="C43" t="s">
        <v>1640</v>
      </c>
      <c r="D43">
        <v>0.1</v>
      </c>
      <c r="E43">
        <v>0</v>
      </c>
      <c r="F43">
        <v>0</v>
      </c>
      <c r="G43">
        <v>0.1</v>
      </c>
      <c r="H43">
        <v>0</v>
      </c>
      <c r="I43">
        <v>0</v>
      </c>
      <c r="J43">
        <v>0</v>
      </c>
      <c r="K43">
        <v>0</v>
      </c>
    </row>
    <row r="44" spans="1:11">
      <c r="A44" t="s">
        <v>1625</v>
      </c>
      <c r="B44" t="s">
        <v>1628</v>
      </c>
      <c r="C44" t="s">
        <v>1686</v>
      </c>
      <c r="D44">
        <v>0.1</v>
      </c>
      <c r="E44">
        <v>0</v>
      </c>
      <c r="F44">
        <v>0</v>
      </c>
      <c r="G44">
        <v>0.1</v>
      </c>
      <c r="H44">
        <v>0</v>
      </c>
      <c r="I44">
        <v>0</v>
      </c>
      <c r="J44">
        <v>0</v>
      </c>
      <c r="K44">
        <v>0</v>
      </c>
    </row>
    <row r="45" spans="1:11">
      <c r="A45" t="s">
        <v>1625</v>
      </c>
      <c r="B45" t="s">
        <v>1641</v>
      </c>
      <c r="C45" t="s">
        <v>1687</v>
      </c>
      <c r="D45">
        <v>0.1</v>
      </c>
      <c r="E45">
        <v>0</v>
      </c>
      <c r="F45">
        <v>0</v>
      </c>
      <c r="G45">
        <v>0.1</v>
      </c>
      <c r="H45">
        <v>0</v>
      </c>
      <c r="I45">
        <v>0</v>
      </c>
      <c r="J45">
        <v>0</v>
      </c>
      <c r="K45">
        <v>0</v>
      </c>
    </row>
    <row r="46" spans="1:11">
      <c r="A46" t="s">
        <v>1625</v>
      </c>
      <c r="B46" t="s">
        <v>1641</v>
      </c>
      <c r="C46" t="s">
        <v>1688</v>
      </c>
      <c r="D46">
        <v>0.1</v>
      </c>
      <c r="E46">
        <v>0</v>
      </c>
      <c r="F46">
        <v>0</v>
      </c>
      <c r="G46">
        <v>0.1</v>
      </c>
      <c r="H46">
        <v>0</v>
      </c>
      <c r="I46">
        <v>0</v>
      </c>
      <c r="J46">
        <v>0</v>
      </c>
      <c r="K46">
        <v>0</v>
      </c>
    </row>
    <row r="47" spans="1:11">
      <c r="A47" t="s">
        <v>1625</v>
      </c>
      <c r="B47" t="s">
        <v>1642</v>
      </c>
      <c r="C47" t="s">
        <v>1689</v>
      </c>
      <c r="D47">
        <v>0.09</v>
      </c>
      <c r="E47">
        <v>0</v>
      </c>
      <c r="F47">
        <v>0</v>
      </c>
      <c r="G47">
        <v>0.09</v>
      </c>
      <c r="H47">
        <v>0</v>
      </c>
      <c r="I47">
        <v>0</v>
      </c>
      <c r="J47">
        <v>0</v>
      </c>
      <c r="K47">
        <v>0</v>
      </c>
    </row>
    <row r="48" spans="1:11">
      <c r="A48" t="s">
        <v>1625</v>
      </c>
      <c r="B48" t="s">
        <v>1630</v>
      </c>
      <c r="C48" t="s">
        <v>1690</v>
      </c>
      <c r="D48">
        <v>0.09</v>
      </c>
      <c r="E48">
        <v>0.09</v>
      </c>
      <c r="F48">
        <v>0</v>
      </c>
      <c r="G48">
        <v>0</v>
      </c>
      <c r="H48">
        <v>0</v>
      </c>
      <c r="I48">
        <v>0</v>
      </c>
      <c r="J48">
        <v>0</v>
      </c>
      <c r="K48">
        <v>0</v>
      </c>
    </row>
    <row r="49" spans="1:11">
      <c r="A49" t="s">
        <v>1625</v>
      </c>
      <c r="B49" t="s">
        <v>1643</v>
      </c>
      <c r="C49" t="s">
        <v>1691</v>
      </c>
      <c r="D49">
        <v>0.08</v>
      </c>
      <c r="E49">
        <v>0</v>
      </c>
      <c r="F49">
        <v>0</v>
      </c>
      <c r="G49">
        <v>0.08</v>
      </c>
      <c r="H49">
        <v>0</v>
      </c>
      <c r="I49">
        <v>0</v>
      </c>
      <c r="J49">
        <v>0</v>
      </c>
      <c r="K49">
        <v>0</v>
      </c>
    </row>
    <row r="50" spans="1:11">
      <c r="A50" t="s">
        <v>1625</v>
      </c>
      <c r="B50" t="s">
        <v>1644</v>
      </c>
      <c r="C50" t="s">
        <v>1692</v>
      </c>
      <c r="D50">
        <v>0.07000000000000001</v>
      </c>
      <c r="E50">
        <v>0</v>
      </c>
      <c r="F50">
        <v>0</v>
      </c>
      <c r="G50">
        <v>0.07000000000000001</v>
      </c>
      <c r="H50">
        <v>0</v>
      </c>
      <c r="I50">
        <v>0</v>
      </c>
      <c r="J50">
        <v>0</v>
      </c>
      <c r="K50">
        <v>0</v>
      </c>
    </row>
    <row r="51" spans="1:11">
      <c r="A51" t="s">
        <v>1625</v>
      </c>
      <c r="B51" t="s">
        <v>1643</v>
      </c>
      <c r="C51" t="s">
        <v>1693</v>
      </c>
      <c r="D51">
        <v>0.07000000000000001</v>
      </c>
      <c r="E51">
        <v>0</v>
      </c>
      <c r="F51">
        <v>0</v>
      </c>
      <c r="G51">
        <v>0.07000000000000001</v>
      </c>
      <c r="H51">
        <v>0</v>
      </c>
      <c r="I51">
        <v>0</v>
      </c>
      <c r="J51">
        <v>0</v>
      </c>
      <c r="K51">
        <v>0</v>
      </c>
    </row>
    <row r="52" spans="1:11">
      <c r="A52" t="s">
        <v>1625</v>
      </c>
      <c r="B52" t="s">
        <v>1645</v>
      </c>
      <c r="C52" t="s">
        <v>1694</v>
      </c>
      <c r="D52">
        <v>0.06</v>
      </c>
      <c r="E52">
        <v>0</v>
      </c>
      <c r="F52">
        <v>0</v>
      </c>
      <c r="G52">
        <v>0.06</v>
      </c>
      <c r="H52">
        <v>0</v>
      </c>
      <c r="I52">
        <v>0</v>
      </c>
      <c r="J52">
        <v>0</v>
      </c>
      <c r="K52">
        <v>0</v>
      </c>
    </row>
    <row r="53" spans="1:11">
      <c r="A53" t="s">
        <v>1625</v>
      </c>
      <c r="B53" t="s">
        <v>1626</v>
      </c>
      <c r="C53" t="s">
        <v>1695</v>
      </c>
      <c r="D53">
        <v>0.06</v>
      </c>
      <c r="E53">
        <v>0.06</v>
      </c>
      <c r="F53">
        <v>0</v>
      </c>
      <c r="G53">
        <v>0</v>
      </c>
      <c r="H53">
        <v>0</v>
      </c>
      <c r="I53">
        <v>0</v>
      </c>
      <c r="J53">
        <v>0</v>
      </c>
      <c r="K53">
        <v>0</v>
      </c>
    </row>
    <row r="54" spans="1:11">
      <c r="A54" t="s">
        <v>1625</v>
      </c>
      <c r="B54" t="s">
        <v>1632</v>
      </c>
      <c r="C54" t="s">
        <v>1696</v>
      </c>
      <c r="D54">
        <v>0.06</v>
      </c>
      <c r="E54">
        <v>0</v>
      </c>
      <c r="F54">
        <v>0</v>
      </c>
      <c r="G54">
        <v>0.06</v>
      </c>
      <c r="H54">
        <v>0</v>
      </c>
      <c r="I54">
        <v>0</v>
      </c>
      <c r="J54">
        <v>0</v>
      </c>
      <c r="K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1930</v>
      </c>
      <c r="B1" s="1"/>
      <c r="C1" s="1">
        <v>2.527469588109153</v>
      </c>
      <c r="D1" s="1"/>
      <c r="F1" s="1" t="s">
        <v>1950</v>
      </c>
      <c r="G1" s="1"/>
      <c r="H1" s="1"/>
      <c r="I1" s="1"/>
      <c r="K1" s="1" t="s">
        <v>2013</v>
      </c>
      <c r="L1" s="1"/>
      <c r="M1" s="1"/>
      <c r="N1" s="1"/>
    </row>
    <row r="2" spans="1:14">
      <c r="A2" s="1" t="s">
        <v>1931</v>
      </c>
      <c r="B2" s="1"/>
      <c r="C2" s="1"/>
      <c r="D2" s="1"/>
      <c r="F2" s="1" t="s">
        <v>1951</v>
      </c>
      <c r="G2" s="1" t="s">
        <v>1952</v>
      </c>
      <c r="H2" s="1"/>
      <c r="I2" s="1" t="s">
        <v>1953</v>
      </c>
      <c r="K2" s="1" t="s">
        <v>1951</v>
      </c>
      <c r="L2" s="1" t="s">
        <v>1952</v>
      </c>
      <c r="M2" s="1"/>
      <c r="N2" s="1" t="s">
        <v>1953</v>
      </c>
    </row>
    <row r="3" spans="1:14">
      <c r="A3" s="1" t="s">
        <v>1932</v>
      </c>
      <c r="B3" s="1" t="s">
        <v>1933</v>
      </c>
      <c r="C3" s="1" t="s">
        <v>1934</v>
      </c>
      <c r="D3" s="1" t="s">
        <v>1935</v>
      </c>
      <c r="F3" t="s">
        <v>1954</v>
      </c>
      <c r="G3" t="s">
        <v>1955</v>
      </c>
      <c r="I3">
        <v>1</v>
      </c>
      <c r="K3" t="s">
        <v>2014</v>
      </c>
      <c r="L3" t="s">
        <v>2015</v>
      </c>
      <c r="N3">
        <v>2</v>
      </c>
    </row>
    <row r="4" spans="1:14">
      <c r="A4" t="s">
        <v>1936</v>
      </c>
      <c r="B4">
        <v>8</v>
      </c>
      <c r="C4">
        <v>3</v>
      </c>
      <c r="D4">
        <v>2.666666666666667</v>
      </c>
      <c r="F4" t="s">
        <v>1956</v>
      </c>
      <c r="G4" t="s">
        <v>1957</v>
      </c>
      <c r="I4">
        <v>2</v>
      </c>
      <c r="K4" t="s">
        <v>2014</v>
      </c>
      <c r="L4" t="s">
        <v>2016</v>
      </c>
      <c r="N4">
        <v>2</v>
      </c>
    </row>
    <row r="5" spans="1:14">
      <c r="A5" t="s">
        <v>1937</v>
      </c>
      <c r="B5">
        <v>26</v>
      </c>
      <c r="C5">
        <v>11</v>
      </c>
      <c r="D5">
        <v>2.363636363636364</v>
      </c>
      <c r="F5" t="s">
        <v>1956</v>
      </c>
      <c r="G5" t="s">
        <v>1958</v>
      </c>
      <c r="I5">
        <v>2</v>
      </c>
      <c r="K5" t="s">
        <v>2017</v>
      </c>
      <c r="L5" t="s">
        <v>2018</v>
      </c>
      <c r="N5">
        <v>2</v>
      </c>
    </row>
    <row r="6" spans="1:14">
      <c r="A6" t="s">
        <v>1938</v>
      </c>
      <c r="B6">
        <v>6</v>
      </c>
      <c r="C6">
        <v>3</v>
      </c>
      <c r="D6">
        <v>2</v>
      </c>
      <c r="F6" t="s">
        <v>1959</v>
      </c>
      <c r="G6" t="s">
        <v>1958</v>
      </c>
      <c r="I6">
        <v>1</v>
      </c>
    </row>
    <row r="7" spans="1:14">
      <c r="A7" t="s">
        <v>1939</v>
      </c>
      <c r="B7">
        <v>6</v>
      </c>
      <c r="C7">
        <v>3</v>
      </c>
      <c r="D7">
        <v>2</v>
      </c>
      <c r="K7" s="1" t="s">
        <v>2019</v>
      </c>
      <c r="L7" s="1"/>
      <c r="M7" s="1"/>
      <c r="N7" s="1"/>
    </row>
    <row r="8" spans="1:14">
      <c r="A8" t="s">
        <v>1940</v>
      </c>
      <c r="B8">
        <v>7</v>
      </c>
      <c r="C8">
        <v>4</v>
      </c>
      <c r="D8">
        <v>1.75</v>
      </c>
      <c r="F8" s="1" t="s">
        <v>1960</v>
      </c>
      <c r="G8" s="1"/>
      <c r="H8" s="1"/>
      <c r="I8" s="1"/>
      <c r="K8" s="1" t="s">
        <v>1951</v>
      </c>
      <c r="L8" s="1" t="s">
        <v>1952</v>
      </c>
      <c r="M8" s="1"/>
      <c r="N8" s="1" t="s">
        <v>1953</v>
      </c>
    </row>
    <row r="9" spans="1:14">
      <c r="A9" t="s">
        <v>1941</v>
      </c>
      <c r="B9">
        <v>14</v>
      </c>
      <c r="C9">
        <v>8</v>
      </c>
      <c r="D9">
        <v>1.75</v>
      </c>
      <c r="F9" s="1" t="s">
        <v>1951</v>
      </c>
      <c r="G9" s="1" t="s">
        <v>1952</v>
      </c>
      <c r="H9" s="1"/>
      <c r="I9" s="1" t="s">
        <v>1953</v>
      </c>
      <c r="K9" t="s">
        <v>2020</v>
      </c>
      <c r="L9" t="s">
        <v>1962</v>
      </c>
      <c r="N9">
        <v>3</v>
      </c>
    </row>
    <row r="10" spans="1:14">
      <c r="A10" t="s">
        <v>1942</v>
      </c>
      <c r="B10">
        <v>19</v>
      </c>
      <c r="C10">
        <v>11</v>
      </c>
      <c r="D10">
        <v>1.727272727272727</v>
      </c>
      <c r="F10" t="s">
        <v>1961</v>
      </c>
      <c r="G10" t="s">
        <v>1962</v>
      </c>
      <c r="I10">
        <v>2</v>
      </c>
      <c r="K10" t="s">
        <v>2021</v>
      </c>
      <c r="L10" t="s">
        <v>2022</v>
      </c>
      <c r="N10">
        <v>1</v>
      </c>
    </row>
    <row r="11" spans="1:14">
      <c r="A11" t="s">
        <v>1943</v>
      </c>
      <c r="B11">
        <v>5</v>
      </c>
      <c r="C11">
        <v>3</v>
      </c>
      <c r="D11">
        <v>1.666666666666667</v>
      </c>
      <c r="F11" t="s">
        <v>1961</v>
      </c>
      <c r="G11" t="s">
        <v>1963</v>
      </c>
      <c r="I11">
        <v>1</v>
      </c>
      <c r="K11" t="s">
        <v>2021</v>
      </c>
      <c r="L11" t="s">
        <v>2023</v>
      </c>
      <c r="N11">
        <v>1</v>
      </c>
    </row>
    <row r="12" spans="1:14">
      <c r="A12" t="s">
        <v>1944</v>
      </c>
      <c r="B12">
        <v>3</v>
      </c>
      <c r="C12">
        <v>2</v>
      </c>
      <c r="D12">
        <v>1.5</v>
      </c>
      <c r="F12" t="s">
        <v>1964</v>
      </c>
      <c r="G12" t="s">
        <v>1965</v>
      </c>
      <c r="I12">
        <v>1</v>
      </c>
    </row>
    <row r="13" spans="1:14">
      <c r="A13" t="s">
        <v>1945</v>
      </c>
      <c r="B13">
        <v>6</v>
      </c>
      <c r="C13">
        <v>4</v>
      </c>
      <c r="D13">
        <v>1.5</v>
      </c>
      <c r="F13" t="s">
        <v>1966</v>
      </c>
      <c r="G13" t="s">
        <v>1967</v>
      </c>
      <c r="I13">
        <v>1</v>
      </c>
      <c r="K13" s="1" t="s">
        <v>2024</v>
      </c>
      <c r="L13" s="1"/>
      <c r="M13" s="1"/>
      <c r="N13" s="1"/>
    </row>
    <row r="14" spans="1:14">
      <c r="A14" t="s">
        <v>1946</v>
      </c>
      <c r="B14">
        <v>21</v>
      </c>
      <c r="C14">
        <v>15</v>
      </c>
      <c r="D14">
        <v>1.4</v>
      </c>
      <c r="F14" t="s">
        <v>1966</v>
      </c>
      <c r="G14" t="s">
        <v>1968</v>
      </c>
      <c r="I14">
        <v>2</v>
      </c>
      <c r="K14" s="1" t="s">
        <v>1951</v>
      </c>
      <c r="L14" s="1" t="s">
        <v>1952</v>
      </c>
      <c r="M14" s="1"/>
      <c r="N14" s="1" t="s">
        <v>1953</v>
      </c>
    </row>
    <row r="15" spans="1:14">
      <c r="A15" t="s">
        <v>1947</v>
      </c>
      <c r="B15">
        <v>4</v>
      </c>
      <c r="C15">
        <v>3</v>
      </c>
      <c r="D15">
        <v>1.333333333333333</v>
      </c>
      <c r="F15" t="s">
        <v>1969</v>
      </c>
      <c r="G15" t="s">
        <v>1970</v>
      </c>
      <c r="I15">
        <v>1</v>
      </c>
      <c r="K15" t="s">
        <v>2025</v>
      </c>
      <c r="L15" t="s">
        <v>2026</v>
      </c>
      <c r="N15">
        <v>2</v>
      </c>
    </row>
    <row r="16" spans="1:14">
      <c r="A16" t="s">
        <v>1948</v>
      </c>
      <c r="B16">
        <v>13</v>
      </c>
      <c r="C16">
        <v>10</v>
      </c>
      <c r="D16">
        <v>1.3</v>
      </c>
      <c r="F16" t="s">
        <v>1969</v>
      </c>
      <c r="G16" t="s">
        <v>1971</v>
      </c>
      <c r="I16">
        <v>1</v>
      </c>
      <c r="K16" t="s">
        <v>1940</v>
      </c>
      <c r="L16" t="s">
        <v>2027</v>
      </c>
      <c r="N16">
        <v>1</v>
      </c>
    </row>
    <row r="17" spans="1:14">
      <c r="A17" t="s">
        <v>1949</v>
      </c>
      <c r="B17">
        <v>6</v>
      </c>
      <c r="C17">
        <v>5</v>
      </c>
      <c r="D17">
        <v>1.2</v>
      </c>
      <c r="F17" t="s">
        <v>1972</v>
      </c>
      <c r="G17" t="s">
        <v>1967</v>
      </c>
      <c r="I17">
        <v>1</v>
      </c>
      <c r="K17" t="s">
        <v>1940</v>
      </c>
      <c r="L17" t="s">
        <v>2028</v>
      </c>
      <c r="N17">
        <v>2</v>
      </c>
    </row>
    <row r="18" spans="1:14">
      <c r="F18" t="s">
        <v>1972</v>
      </c>
      <c r="G18" t="s">
        <v>1968</v>
      </c>
      <c r="I18">
        <v>2</v>
      </c>
      <c r="K18" t="s">
        <v>2029</v>
      </c>
      <c r="L18" t="s">
        <v>2026</v>
      </c>
      <c r="N18">
        <v>2</v>
      </c>
    </row>
    <row r="19" spans="1:14">
      <c r="F19" t="s">
        <v>1972</v>
      </c>
      <c r="G19" t="s">
        <v>1973</v>
      </c>
      <c r="I19">
        <v>1</v>
      </c>
    </row>
    <row r="20" spans="1:14">
      <c r="K20" s="1" t="s">
        <v>2030</v>
      </c>
      <c r="L20" s="1"/>
      <c r="M20" s="1"/>
      <c r="N20" s="1"/>
    </row>
    <row r="21" spans="1:14">
      <c r="F21" s="1" t="s">
        <v>1974</v>
      </c>
      <c r="G21" s="1"/>
      <c r="H21" s="1"/>
      <c r="I21" s="1"/>
      <c r="K21" s="1" t="s">
        <v>1951</v>
      </c>
      <c r="L21" s="1" t="s">
        <v>1952</v>
      </c>
      <c r="M21" s="1"/>
      <c r="N21" s="1" t="s">
        <v>1953</v>
      </c>
    </row>
    <row r="22" spans="1:14">
      <c r="F22" s="1" t="s">
        <v>1951</v>
      </c>
      <c r="G22" s="1" t="s">
        <v>1952</v>
      </c>
      <c r="H22" s="1"/>
      <c r="I22" s="1" t="s">
        <v>1953</v>
      </c>
      <c r="K22" t="s">
        <v>2031</v>
      </c>
      <c r="L22" t="s">
        <v>1962</v>
      </c>
      <c r="N22">
        <v>2</v>
      </c>
    </row>
    <row r="23" spans="1:14">
      <c r="F23" t="s">
        <v>1975</v>
      </c>
      <c r="G23" t="s">
        <v>1976</v>
      </c>
      <c r="I23">
        <v>2</v>
      </c>
      <c r="K23" t="s">
        <v>2032</v>
      </c>
      <c r="L23" t="s">
        <v>1962</v>
      </c>
      <c r="N23">
        <v>2</v>
      </c>
    </row>
    <row r="24" spans="1:14">
      <c r="F24" t="s">
        <v>1975</v>
      </c>
      <c r="G24" t="s">
        <v>1977</v>
      </c>
      <c r="I24">
        <v>2</v>
      </c>
      <c r="K24" t="s">
        <v>2033</v>
      </c>
      <c r="L24" t="s">
        <v>1962</v>
      </c>
      <c r="N24">
        <v>1</v>
      </c>
    </row>
    <row r="25" spans="1:14">
      <c r="F25" t="s">
        <v>1978</v>
      </c>
      <c r="G25" t="s">
        <v>1979</v>
      </c>
      <c r="I25">
        <v>2</v>
      </c>
      <c r="K25" t="s">
        <v>2034</v>
      </c>
      <c r="L25" t="s">
        <v>2035</v>
      </c>
      <c r="N25">
        <v>3</v>
      </c>
    </row>
    <row r="26" spans="1:14">
      <c r="F26" t="s">
        <v>1978</v>
      </c>
      <c r="G26" t="s">
        <v>1980</v>
      </c>
      <c r="I26">
        <v>1</v>
      </c>
      <c r="K26" t="s">
        <v>2034</v>
      </c>
      <c r="L26" t="s">
        <v>2036</v>
      </c>
      <c r="N26">
        <v>3</v>
      </c>
    </row>
    <row r="27" spans="1:14">
      <c r="F27" t="s">
        <v>1978</v>
      </c>
      <c r="G27" t="s">
        <v>1981</v>
      </c>
      <c r="I27">
        <v>2</v>
      </c>
      <c r="K27" t="s">
        <v>2034</v>
      </c>
      <c r="L27" t="s">
        <v>2037</v>
      </c>
      <c r="N27">
        <v>3</v>
      </c>
    </row>
    <row r="28" spans="1:14">
      <c r="F28" t="s">
        <v>1982</v>
      </c>
      <c r="G28" t="s">
        <v>1983</v>
      </c>
      <c r="I28">
        <v>1</v>
      </c>
      <c r="K28" t="s">
        <v>2034</v>
      </c>
      <c r="L28" t="s">
        <v>2038</v>
      </c>
      <c r="N28">
        <v>0</v>
      </c>
    </row>
    <row r="29" spans="1:14">
      <c r="F29" t="s">
        <v>1982</v>
      </c>
      <c r="G29" t="s">
        <v>1976</v>
      </c>
      <c r="I29">
        <v>2</v>
      </c>
      <c r="K29" t="s">
        <v>2034</v>
      </c>
      <c r="L29" t="s">
        <v>2039</v>
      </c>
      <c r="N29">
        <v>3</v>
      </c>
    </row>
    <row r="30" spans="1:14">
      <c r="F30" t="s">
        <v>1982</v>
      </c>
      <c r="G30" t="s">
        <v>1977</v>
      </c>
      <c r="I30">
        <v>2</v>
      </c>
      <c r="K30" t="s">
        <v>2034</v>
      </c>
      <c r="L30" t="s">
        <v>2040</v>
      </c>
      <c r="N30">
        <v>3</v>
      </c>
    </row>
    <row r="31" spans="1:14">
      <c r="F31" t="s">
        <v>1982</v>
      </c>
      <c r="G31" t="s">
        <v>1984</v>
      </c>
      <c r="I31">
        <v>1</v>
      </c>
      <c r="K31" t="s">
        <v>2034</v>
      </c>
      <c r="L31" t="s">
        <v>2041</v>
      </c>
      <c r="N31">
        <v>3</v>
      </c>
    </row>
    <row r="32" spans="1:14">
      <c r="F32" t="s">
        <v>1985</v>
      </c>
      <c r="G32" t="s">
        <v>1976</v>
      </c>
      <c r="I32">
        <v>2</v>
      </c>
      <c r="K32" t="s">
        <v>2034</v>
      </c>
      <c r="L32" t="s">
        <v>2042</v>
      </c>
      <c r="N32">
        <v>3</v>
      </c>
    </row>
    <row r="33" spans="6:14">
      <c r="F33" t="s">
        <v>1985</v>
      </c>
      <c r="G33" t="s">
        <v>1977</v>
      </c>
      <c r="I33">
        <v>2</v>
      </c>
    </row>
    <row r="34" spans="6:14">
      <c r="K34" s="1" t="s">
        <v>2043</v>
      </c>
      <c r="L34" s="1"/>
      <c r="M34" s="1"/>
      <c r="N34" s="1"/>
    </row>
    <row r="35" spans="6:14">
      <c r="F35" s="1" t="s">
        <v>1986</v>
      </c>
      <c r="G35" s="1"/>
      <c r="H35" s="1"/>
      <c r="I35" s="1"/>
      <c r="K35" s="1" t="s">
        <v>1951</v>
      </c>
      <c r="L35" s="1" t="s">
        <v>1952</v>
      </c>
      <c r="M35" s="1"/>
      <c r="N35" s="1" t="s">
        <v>1953</v>
      </c>
    </row>
    <row r="36" spans="6:14">
      <c r="F36" s="1" t="s">
        <v>1951</v>
      </c>
      <c r="G36" s="1" t="s">
        <v>1952</v>
      </c>
      <c r="H36" s="1"/>
      <c r="I36" s="1" t="s">
        <v>1953</v>
      </c>
      <c r="K36" t="s">
        <v>2044</v>
      </c>
      <c r="L36" t="s">
        <v>2045</v>
      </c>
      <c r="N36">
        <v>3</v>
      </c>
    </row>
    <row r="37" spans="6:14">
      <c r="F37" t="s">
        <v>1987</v>
      </c>
      <c r="G37" t="s">
        <v>1962</v>
      </c>
      <c r="I37">
        <v>2</v>
      </c>
      <c r="K37" t="s">
        <v>2046</v>
      </c>
      <c r="L37" t="s">
        <v>2047</v>
      </c>
      <c r="N37">
        <v>3</v>
      </c>
    </row>
    <row r="38" spans="6:14">
      <c r="F38" t="s">
        <v>1988</v>
      </c>
      <c r="G38" t="s">
        <v>1962</v>
      </c>
      <c r="I38">
        <v>2</v>
      </c>
      <c r="K38" t="s">
        <v>2048</v>
      </c>
      <c r="L38" t="s">
        <v>2049</v>
      </c>
      <c r="N38">
        <v>2</v>
      </c>
    </row>
    <row r="39" spans="6:14">
      <c r="F39" t="s">
        <v>1989</v>
      </c>
      <c r="G39" t="s">
        <v>1962</v>
      </c>
      <c r="I39">
        <v>2</v>
      </c>
    </row>
    <row r="40" spans="6:14">
      <c r="K40" s="1" t="s">
        <v>2050</v>
      </c>
      <c r="L40" s="1"/>
      <c r="M40" s="1"/>
      <c r="N40" s="1"/>
    </row>
    <row r="41" spans="6:14">
      <c r="F41" s="1" t="s">
        <v>1990</v>
      </c>
      <c r="G41" s="1"/>
      <c r="H41" s="1"/>
      <c r="I41" s="1"/>
      <c r="K41" s="1" t="s">
        <v>1951</v>
      </c>
      <c r="L41" s="1" t="s">
        <v>1952</v>
      </c>
      <c r="M41" s="1"/>
      <c r="N41" s="1" t="s">
        <v>1953</v>
      </c>
    </row>
    <row r="42" spans="6:14">
      <c r="F42" s="1" t="s">
        <v>1951</v>
      </c>
      <c r="G42" s="1" t="s">
        <v>1952</v>
      </c>
      <c r="H42" s="1"/>
      <c r="I42" s="1" t="s">
        <v>1953</v>
      </c>
      <c r="K42" t="s">
        <v>1944</v>
      </c>
      <c r="L42" t="s">
        <v>2051</v>
      </c>
      <c r="N42">
        <v>2</v>
      </c>
    </row>
    <row r="43" spans="6:14">
      <c r="F43" t="s">
        <v>1991</v>
      </c>
      <c r="G43" t="s">
        <v>1955</v>
      </c>
      <c r="I43">
        <v>1</v>
      </c>
      <c r="K43" t="s">
        <v>1944</v>
      </c>
      <c r="L43" t="s">
        <v>2052</v>
      </c>
      <c r="N43">
        <v>1</v>
      </c>
    </row>
    <row r="44" spans="6:14">
      <c r="F44" t="s">
        <v>1991</v>
      </c>
      <c r="G44" t="s">
        <v>1962</v>
      </c>
      <c r="I44">
        <v>2</v>
      </c>
    </row>
    <row r="45" spans="6:14">
      <c r="F45" t="s">
        <v>1991</v>
      </c>
      <c r="G45" t="s">
        <v>1992</v>
      </c>
      <c r="I45">
        <v>2</v>
      </c>
      <c r="K45" s="1" t="s">
        <v>2053</v>
      </c>
      <c r="L45" s="1"/>
      <c r="M45" s="1"/>
      <c r="N45" s="1"/>
    </row>
    <row r="46" spans="6:14">
      <c r="F46" t="s">
        <v>1993</v>
      </c>
      <c r="G46" t="s">
        <v>1962</v>
      </c>
      <c r="I46">
        <v>1</v>
      </c>
      <c r="K46" s="1" t="s">
        <v>1951</v>
      </c>
      <c r="L46" s="1" t="s">
        <v>1952</v>
      </c>
      <c r="M46" s="1"/>
      <c r="N46" s="1" t="s">
        <v>1953</v>
      </c>
    </row>
    <row r="47" spans="6:14">
      <c r="F47" t="s">
        <v>1993</v>
      </c>
      <c r="G47" t="s">
        <v>1973</v>
      </c>
      <c r="I47">
        <v>1</v>
      </c>
      <c r="K47" t="s">
        <v>2054</v>
      </c>
      <c r="L47" t="s">
        <v>1973</v>
      </c>
      <c r="N47">
        <v>1</v>
      </c>
    </row>
    <row r="48" spans="6:14">
      <c r="F48" t="s">
        <v>1994</v>
      </c>
      <c r="G48" t="s">
        <v>1995</v>
      </c>
      <c r="I48">
        <v>1</v>
      </c>
      <c r="K48" t="s">
        <v>2055</v>
      </c>
      <c r="L48" t="s">
        <v>1973</v>
      </c>
      <c r="N48">
        <v>1</v>
      </c>
    </row>
    <row r="49" spans="6:14">
      <c r="F49" t="s">
        <v>1994</v>
      </c>
      <c r="G49" t="s">
        <v>1962</v>
      </c>
      <c r="I49">
        <v>1</v>
      </c>
      <c r="K49" t="s">
        <v>2056</v>
      </c>
      <c r="L49" t="s">
        <v>1962</v>
      </c>
      <c r="N49">
        <v>2</v>
      </c>
    </row>
    <row r="50" spans="6:14">
      <c r="F50" t="s">
        <v>1996</v>
      </c>
      <c r="G50" t="s">
        <v>1995</v>
      </c>
      <c r="I50">
        <v>1</v>
      </c>
    </row>
    <row r="51" spans="6:14">
      <c r="F51" t="s">
        <v>1996</v>
      </c>
      <c r="G51" t="s">
        <v>1962</v>
      </c>
      <c r="I51">
        <v>2</v>
      </c>
      <c r="K51" s="1" t="s">
        <v>2057</v>
      </c>
      <c r="L51" s="1"/>
      <c r="M51" s="1"/>
      <c r="N51" s="1"/>
    </row>
    <row r="52" spans="6:14">
      <c r="F52" t="s">
        <v>1997</v>
      </c>
      <c r="G52" t="s">
        <v>1962</v>
      </c>
      <c r="I52">
        <v>2</v>
      </c>
      <c r="K52" s="1" t="s">
        <v>1951</v>
      </c>
      <c r="L52" s="1" t="s">
        <v>1952</v>
      </c>
      <c r="M52" s="1"/>
      <c r="N52" s="1" t="s">
        <v>1953</v>
      </c>
    </row>
    <row r="53" spans="6:14">
      <c r="F53" t="s">
        <v>1998</v>
      </c>
      <c r="G53" t="s">
        <v>1999</v>
      </c>
      <c r="I53">
        <v>1</v>
      </c>
      <c r="K53" t="s">
        <v>2058</v>
      </c>
      <c r="L53" t="s">
        <v>1958</v>
      </c>
      <c r="N53">
        <v>1</v>
      </c>
    </row>
    <row r="54" spans="6:14">
      <c r="F54" t="s">
        <v>1998</v>
      </c>
      <c r="G54" t="s">
        <v>2000</v>
      </c>
      <c r="I54">
        <v>1</v>
      </c>
      <c r="K54" t="s">
        <v>2058</v>
      </c>
      <c r="L54" t="s">
        <v>2059</v>
      </c>
      <c r="N54">
        <v>1</v>
      </c>
    </row>
    <row r="55" spans="6:14">
      <c r="F55" t="s">
        <v>2001</v>
      </c>
      <c r="G55" t="s">
        <v>2002</v>
      </c>
      <c r="I55">
        <v>2</v>
      </c>
      <c r="K55" t="s">
        <v>2058</v>
      </c>
      <c r="L55" t="s">
        <v>2060</v>
      </c>
      <c r="N55">
        <v>1</v>
      </c>
    </row>
    <row r="56" spans="6:14">
      <c r="F56" t="s">
        <v>2001</v>
      </c>
      <c r="G56" t="s">
        <v>2003</v>
      </c>
      <c r="I56">
        <v>2</v>
      </c>
      <c r="K56" t="s">
        <v>2058</v>
      </c>
      <c r="L56" t="s">
        <v>2061</v>
      </c>
      <c r="N56">
        <v>1</v>
      </c>
    </row>
    <row r="57" spans="6:14">
      <c r="F57" t="s">
        <v>2004</v>
      </c>
      <c r="G57" t="s">
        <v>1973</v>
      </c>
      <c r="I57">
        <v>1</v>
      </c>
      <c r="K57" t="s">
        <v>2062</v>
      </c>
      <c r="L57" t="s">
        <v>2063</v>
      </c>
      <c r="N57">
        <v>2</v>
      </c>
    </row>
    <row r="59" spans="6:14">
      <c r="F59" s="1" t="s">
        <v>2005</v>
      </c>
      <c r="G59" s="1"/>
      <c r="H59" s="1"/>
      <c r="I59" s="1"/>
    </row>
    <row r="60" spans="6:14">
      <c r="F60" s="1" t="s">
        <v>1951</v>
      </c>
      <c r="G60" s="1" t="s">
        <v>1952</v>
      </c>
      <c r="H60" s="1"/>
      <c r="I60" s="1" t="s">
        <v>1953</v>
      </c>
    </row>
    <row r="61" spans="6:14">
      <c r="F61" t="s">
        <v>2006</v>
      </c>
      <c r="G61" t="s">
        <v>1983</v>
      </c>
      <c r="I61">
        <v>1</v>
      </c>
    </row>
    <row r="62" spans="6:14">
      <c r="F62" t="s">
        <v>2006</v>
      </c>
      <c r="G62" t="s">
        <v>1962</v>
      </c>
      <c r="I62">
        <v>2</v>
      </c>
    </row>
    <row r="63" spans="6:14">
      <c r="F63" t="s">
        <v>2006</v>
      </c>
      <c r="G63" t="s">
        <v>2007</v>
      </c>
      <c r="I63">
        <v>1</v>
      </c>
    </row>
    <row r="64" spans="6:14">
      <c r="F64" t="s">
        <v>2008</v>
      </c>
      <c r="G64" t="s">
        <v>1962</v>
      </c>
      <c r="I64">
        <v>2</v>
      </c>
    </row>
    <row r="65" spans="6:9">
      <c r="F65" t="s">
        <v>2009</v>
      </c>
      <c r="G65" t="s">
        <v>1962</v>
      </c>
      <c r="I65">
        <v>2</v>
      </c>
    </row>
    <row r="66" spans="6:9">
      <c r="F66" t="s">
        <v>2010</v>
      </c>
      <c r="G66" t="s">
        <v>1962</v>
      </c>
      <c r="I66">
        <v>2</v>
      </c>
    </row>
    <row r="67" spans="6:9">
      <c r="F67" t="s">
        <v>2011</v>
      </c>
      <c r="G67" t="s">
        <v>1962</v>
      </c>
      <c r="I67">
        <v>2</v>
      </c>
    </row>
    <row r="68" spans="6:9">
      <c r="F68" t="s">
        <v>2012</v>
      </c>
      <c r="G68" t="s">
        <v>1962</v>
      </c>
      <c r="I68">
        <v>2</v>
      </c>
    </row>
  </sheetData>
  <mergeCells count="116">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outlineLevelRow="1"/>
  <sheetData>
    <row r="1" spans="1:2">
      <c r="A1" s="1" t="s">
        <v>2080</v>
      </c>
      <c r="B1" s="1"/>
    </row>
    <row r="2" spans="1:2">
      <c r="A2" s="1" t="s">
        <v>2079</v>
      </c>
      <c r="B2" s="1"/>
    </row>
    <row r="3" spans="1:2">
      <c r="A3" s="1" t="s">
        <v>2066</v>
      </c>
      <c r="B3" s="1" t="s">
        <v>2078</v>
      </c>
    </row>
    <row r="4" spans="1:2">
      <c r="A4" s="8" t="s">
        <v>2065</v>
      </c>
      <c r="B4" s="9" t="s">
        <v>2077</v>
      </c>
    </row>
    <row r="5" spans="1:2" hidden="1" outlineLevel="1" collapsed="1">
      <c r="A5" s="10" t="s">
        <v>2064</v>
      </c>
      <c r="B5" t="s">
        <v>2067</v>
      </c>
    </row>
    <row r="6" spans="1:2" hidden="1" outlineLevel="1" collapsed="1">
      <c r="B6" t="s">
        <v>2068</v>
      </c>
    </row>
    <row r="7" spans="1:2" hidden="1" outlineLevel="1" collapsed="1">
      <c r="B7" t="s">
        <v>2069</v>
      </c>
    </row>
    <row r="8" spans="1:2" hidden="1" outlineLevel="1" collapsed="1">
      <c r="B8" t="s">
        <v>2070</v>
      </c>
    </row>
    <row r="9" spans="1:2" hidden="1" outlineLevel="1" collapsed="1">
      <c r="B9" t="s">
        <v>2071</v>
      </c>
    </row>
    <row r="10" spans="1:2" hidden="1" outlineLevel="1" collapsed="1">
      <c r="B10" t="s">
        <v>2072</v>
      </c>
    </row>
    <row r="11" spans="1:2" hidden="1" outlineLevel="1" collapsed="1">
      <c r="B11" t="s">
        <v>2073</v>
      </c>
    </row>
    <row r="12" spans="1:2" hidden="1" outlineLevel="1" collapsed="1">
      <c r="B12" t="s">
        <v>2074</v>
      </c>
    </row>
    <row r="13" spans="1:2" hidden="1" outlineLevel="1" collapsed="1">
      <c r="B13" s="11" t="s">
        <v>2075</v>
      </c>
    </row>
    <row r="14" spans="1:2" hidden="1" outlineLevel="1" collapsed="1">
      <c r="B14" t="s">
        <v>2076</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2081</v>
      </c>
      <c r="B1" s="1"/>
      <c r="C1" s="1"/>
      <c r="D1" s="1"/>
      <c r="E1" s="1"/>
      <c r="F1" s="1"/>
      <c r="G1" s="1"/>
    </row>
    <row r="2" spans="1:7">
      <c r="A2" s="1" t="s">
        <v>2082</v>
      </c>
      <c r="B2" s="12" t="s">
        <v>2083</v>
      </c>
      <c r="C2" s="1" t="s">
        <v>2084</v>
      </c>
      <c r="D2" s="1"/>
      <c r="E2" s="12">
        <v>100</v>
      </c>
      <c r="F2" s="1" t="s">
        <v>2085</v>
      </c>
      <c r="G2" s="12">
        <v>448</v>
      </c>
    </row>
    <row r="3" spans="1:7" hidden="1" outlineLevel="1" collapsed="1">
      <c r="A3" s="1" t="s">
        <v>2086</v>
      </c>
      <c r="B3" s="13" t="s">
        <v>2087</v>
      </c>
      <c r="C3" s="13"/>
      <c r="D3" s="13"/>
      <c r="E3" s="13"/>
      <c r="F3" s="13"/>
      <c r="G3" s="13"/>
    </row>
    <row r="4" spans="1:7" hidden="1" outlineLevel="1" collapsed="1">
      <c r="A4" s="1" t="s">
        <v>2088</v>
      </c>
      <c r="B4" s="1" t="s">
        <v>2089</v>
      </c>
      <c r="C4" s="1" t="s">
        <v>2090</v>
      </c>
      <c r="D4" s="1" t="s">
        <v>2091</v>
      </c>
      <c r="E4" s="1" t="s">
        <v>2092</v>
      </c>
      <c r="F4" s="1" t="s">
        <v>2093</v>
      </c>
      <c r="G4" s="1" t="s">
        <v>2094</v>
      </c>
    </row>
    <row r="5" spans="1:7" hidden="1" outlineLevel="1" collapsed="1"/>
    <row r="7" spans="1:7">
      <c r="A7" s="1" t="s">
        <v>2095</v>
      </c>
      <c r="B7" s="1"/>
      <c r="C7" s="1"/>
      <c r="D7" s="1"/>
      <c r="E7" s="1"/>
      <c r="F7" s="1"/>
      <c r="G7" s="1"/>
    </row>
    <row r="8" spans="1:7">
      <c r="A8" s="1" t="s">
        <v>2082</v>
      </c>
      <c r="B8" s="12" t="s">
        <v>1718</v>
      </c>
      <c r="C8" s="1" t="s">
        <v>2084</v>
      </c>
      <c r="D8" s="1"/>
      <c r="E8" s="12">
        <v>97.77</v>
      </c>
      <c r="F8" s="1" t="s">
        <v>2085</v>
      </c>
      <c r="G8" s="12">
        <v>438</v>
      </c>
    </row>
    <row r="9" spans="1:7" hidden="1" outlineLevel="1" collapsed="1">
      <c r="A9" s="1" t="s">
        <v>2086</v>
      </c>
      <c r="B9" s="13" t="s">
        <v>2096</v>
      </c>
      <c r="C9" s="13"/>
      <c r="D9" s="13"/>
      <c r="E9" s="13"/>
      <c r="F9" s="13"/>
      <c r="G9" s="13"/>
    </row>
    <row r="10" spans="1:7" hidden="1" outlineLevel="1" collapsed="1">
      <c r="A10" s="1" t="s">
        <v>2088</v>
      </c>
      <c r="B10" s="1" t="s">
        <v>2089</v>
      </c>
      <c r="C10" s="1" t="s">
        <v>2090</v>
      </c>
      <c r="D10" s="1" t="s">
        <v>2091</v>
      </c>
      <c r="E10" s="1" t="s">
        <v>2092</v>
      </c>
      <c r="F10" s="1" t="s">
        <v>2093</v>
      </c>
      <c r="G10" s="1" t="s">
        <v>2094</v>
      </c>
    </row>
    <row r="11" spans="1:7" hidden="1" outlineLevel="1" collapsed="1">
      <c r="A11">
        <v>349</v>
      </c>
      <c r="B11">
        <v>358</v>
      </c>
      <c r="D11" t="s">
        <v>2097</v>
      </c>
      <c r="F11" t="s">
        <v>2098</v>
      </c>
      <c r="G11" t="s">
        <v>2099</v>
      </c>
    </row>
    <row r="12" spans="1:7" hidden="1" outlineLevel="1" collapsed="1"/>
    <row r="14" spans="1:7">
      <c r="A14" s="1" t="s">
        <v>2100</v>
      </c>
      <c r="B14" s="1"/>
      <c r="C14" s="1"/>
      <c r="D14" s="1"/>
      <c r="E14" s="1"/>
      <c r="F14" s="1"/>
      <c r="G14" s="1"/>
    </row>
    <row r="15" spans="1:7">
      <c r="A15" s="1" t="s">
        <v>2082</v>
      </c>
      <c r="B15" s="12" t="s">
        <v>1718</v>
      </c>
      <c r="C15" s="1" t="s">
        <v>2084</v>
      </c>
      <c r="D15" s="1"/>
      <c r="E15" s="12">
        <v>95.59</v>
      </c>
      <c r="F15" s="1" t="s">
        <v>2085</v>
      </c>
      <c r="G15" s="12">
        <v>444</v>
      </c>
    </row>
    <row r="16" spans="1:7" hidden="1" outlineLevel="1" collapsed="1">
      <c r="A16" s="1" t="s">
        <v>2086</v>
      </c>
      <c r="B16" s="13" t="s">
        <v>2101</v>
      </c>
      <c r="C16" s="13"/>
      <c r="D16" s="13"/>
      <c r="E16" s="13"/>
      <c r="F16" s="13"/>
      <c r="G16" s="13"/>
    </row>
    <row r="17" spans="1:7" hidden="1" outlineLevel="1" collapsed="1">
      <c r="A17" s="1" t="s">
        <v>2088</v>
      </c>
      <c r="B17" s="1" t="s">
        <v>2089</v>
      </c>
      <c r="C17" s="1" t="s">
        <v>2090</v>
      </c>
      <c r="D17" s="1" t="s">
        <v>2091</v>
      </c>
      <c r="E17" s="1" t="s">
        <v>2092</v>
      </c>
      <c r="F17" s="1" t="s">
        <v>2093</v>
      </c>
      <c r="G17" s="1" t="s">
        <v>2094</v>
      </c>
    </row>
    <row r="18" spans="1:7" hidden="1" outlineLevel="1" collapsed="1">
      <c r="A18">
        <v>349</v>
      </c>
      <c r="B18">
        <v>358</v>
      </c>
      <c r="D18" t="s">
        <v>2097</v>
      </c>
      <c r="F18" t="s">
        <v>2098</v>
      </c>
      <c r="G18" t="s">
        <v>2099</v>
      </c>
    </row>
    <row r="19" spans="1:7" hidden="1" outlineLevel="1" collapsed="1">
      <c r="A19">
        <v>444</v>
      </c>
      <c r="B19">
        <v>448</v>
      </c>
      <c r="C19" t="s">
        <v>2102</v>
      </c>
      <c r="D19" t="s">
        <v>2103</v>
      </c>
      <c r="E19" t="s">
        <v>2104</v>
      </c>
      <c r="G19" t="s">
        <v>2105</v>
      </c>
    </row>
    <row r="20" spans="1:7" hidden="1" outlineLevel="1" collapsed="1"/>
    <row r="22" spans="1:7">
      <c r="A22" s="1" t="s">
        <v>2106</v>
      </c>
      <c r="B22" s="1"/>
      <c r="C22" s="1"/>
      <c r="D22" s="1"/>
      <c r="E22" s="1"/>
      <c r="F22" s="1"/>
      <c r="G22" s="1"/>
    </row>
    <row r="23" spans="1:7">
      <c r="A23" s="1" t="s">
        <v>2082</v>
      </c>
      <c r="B23" s="12" t="s">
        <v>1718</v>
      </c>
      <c r="C23" s="1" t="s">
        <v>2084</v>
      </c>
      <c r="D23" s="1"/>
      <c r="E23" s="12">
        <v>90.84999999999999</v>
      </c>
      <c r="F23" s="1" t="s">
        <v>2085</v>
      </c>
      <c r="G23" s="12">
        <v>412</v>
      </c>
    </row>
    <row r="24" spans="1:7" hidden="1" outlineLevel="1" collapsed="1">
      <c r="A24" s="1" t="s">
        <v>2086</v>
      </c>
      <c r="B24" s="13" t="s">
        <v>2107</v>
      </c>
      <c r="C24" s="13"/>
      <c r="D24" s="13"/>
      <c r="E24" s="13"/>
      <c r="F24" s="13"/>
      <c r="G24" s="13"/>
    </row>
    <row r="25" spans="1:7" hidden="1" outlineLevel="1" collapsed="1">
      <c r="A25" s="1" t="s">
        <v>2088</v>
      </c>
      <c r="B25" s="1" t="s">
        <v>2089</v>
      </c>
      <c r="C25" s="1" t="s">
        <v>2090</v>
      </c>
      <c r="D25" s="1" t="s">
        <v>2091</v>
      </c>
      <c r="E25" s="1" t="s">
        <v>2092</v>
      </c>
      <c r="F25" s="1" t="s">
        <v>2093</v>
      </c>
      <c r="G25" s="1" t="s">
        <v>2094</v>
      </c>
    </row>
    <row r="26" spans="1:7" hidden="1" outlineLevel="1" collapsed="1">
      <c r="A26">
        <v>1</v>
      </c>
      <c r="B26">
        <v>45</v>
      </c>
      <c r="C26" t="s">
        <v>2108</v>
      </c>
      <c r="D26" t="s">
        <v>2103</v>
      </c>
      <c r="E26" t="s">
        <v>2109</v>
      </c>
      <c r="G26" t="s">
        <v>2110</v>
      </c>
    </row>
    <row r="27" spans="1:7" hidden="1" outlineLevel="1" collapsed="1"/>
  </sheetData>
  <mergeCells count="12">
    <mergeCell ref="A1:G1"/>
    <mergeCell ref="C2:D2"/>
    <mergeCell ref="B3:G3"/>
    <mergeCell ref="A7:G7"/>
    <mergeCell ref="C8:D8"/>
    <mergeCell ref="B9:G9"/>
    <mergeCell ref="A14:G14"/>
    <mergeCell ref="C15:D15"/>
    <mergeCell ref="B16:G16"/>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2111</v>
      </c>
      <c r="B1" s="1"/>
      <c r="C1" s="1"/>
      <c r="D1" s="1"/>
      <c r="E1" s="1"/>
      <c r="F1" s="1"/>
      <c r="G1" s="1"/>
    </row>
    <row r="2" spans="1:7">
      <c r="A2" s="1" t="s">
        <v>2088</v>
      </c>
      <c r="B2" s="1" t="s">
        <v>2089</v>
      </c>
      <c r="C2" s="1" t="s">
        <v>2091</v>
      </c>
      <c r="D2" s="1" t="s">
        <v>2090</v>
      </c>
      <c r="E2" s="1" t="s">
        <v>2092</v>
      </c>
      <c r="F2" s="1" t="s">
        <v>2093</v>
      </c>
      <c r="G2" s="1" t="s">
        <v>2094</v>
      </c>
    </row>
    <row r="3" spans="1:7">
      <c r="A3">
        <v>118</v>
      </c>
      <c r="B3">
        <v>118</v>
      </c>
      <c r="C3" t="s">
        <v>2103</v>
      </c>
      <c r="D3" s="13" t="s">
        <v>2112</v>
      </c>
      <c r="E3" s="13" t="s">
        <v>2113</v>
      </c>
      <c r="G3" t="s">
        <v>2114</v>
      </c>
    </row>
    <row r="4" spans="1:7">
      <c r="A4">
        <v>427</v>
      </c>
      <c r="B4">
        <v>427</v>
      </c>
      <c r="C4" t="s">
        <v>2103</v>
      </c>
      <c r="D4" s="13" t="s">
        <v>2115</v>
      </c>
      <c r="E4" s="13" t="s">
        <v>2116</v>
      </c>
      <c r="G4" t="s">
        <v>2117</v>
      </c>
    </row>
    <row r="5" spans="1:7">
      <c r="A5">
        <v>428</v>
      </c>
      <c r="B5">
        <v>428</v>
      </c>
      <c r="C5" t="s">
        <v>2103</v>
      </c>
      <c r="D5" s="13" t="s">
        <v>2115</v>
      </c>
      <c r="E5" s="13" t="s">
        <v>2118</v>
      </c>
      <c r="G5" t="s">
        <v>2119</v>
      </c>
    </row>
    <row r="7" spans="1:7">
      <c r="A7" s="1" t="s">
        <v>2120</v>
      </c>
      <c r="B7" s="1"/>
      <c r="C7" s="1"/>
      <c r="D7" s="1"/>
      <c r="E7" s="1"/>
      <c r="F7" s="1"/>
      <c r="G7" s="1"/>
    </row>
    <row r="8" spans="1:7">
      <c r="A8" s="1" t="s">
        <v>2088</v>
      </c>
      <c r="B8" s="1" t="s">
        <v>2089</v>
      </c>
      <c r="C8" s="1" t="s">
        <v>2091</v>
      </c>
      <c r="D8" s="1" t="s">
        <v>2090</v>
      </c>
      <c r="E8" s="1" t="s">
        <v>2092</v>
      </c>
      <c r="F8" s="1" t="s">
        <v>2093</v>
      </c>
      <c r="G8" s="1" t="s">
        <v>2094</v>
      </c>
    </row>
    <row r="9" spans="1:7">
      <c r="A9">
        <v>195</v>
      </c>
      <c r="B9">
        <v>195</v>
      </c>
      <c r="C9" t="s">
        <v>2103</v>
      </c>
      <c r="D9" s="13" t="s">
        <v>2121</v>
      </c>
      <c r="E9" s="13" t="s">
        <v>2122</v>
      </c>
      <c r="F9" t="s">
        <v>2098</v>
      </c>
      <c r="G9" t="s">
        <v>2123</v>
      </c>
    </row>
    <row r="10" spans="1:7">
      <c r="A10">
        <v>311</v>
      </c>
      <c r="B10">
        <v>311</v>
      </c>
      <c r="C10" t="s">
        <v>2103</v>
      </c>
      <c r="D10" s="13" t="s">
        <v>2124</v>
      </c>
      <c r="E10" s="13" t="s">
        <v>2115</v>
      </c>
      <c r="F10" t="s">
        <v>2098</v>
      </c>
      <c r="G10" t="s">
        <v>2123</v>
      </c>
    </row>
    <row r="11" spans="1:7">
      <c r="A11">
        <v>315</v>
      </c>
      <c r="B11">
        <v>315</v>
      </c>
      <c r="C11" t="s">
        <v>2103</v>
      </c>
      <c r="D11" s="13" t="s">
        <v>2118</v>
      </c>
      <c r="E11" s="13" t="s">
        <v>2115</v>
      </c>
      <c r="F11" t="s">
        <v>2098</v>
      </c>
      <c r="G11" t="s">
        <v>2123</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3"/>
  <sheetViews>
    <sheetView workbookViewId="0"/>
  </sheetViews>
  <sheetFormatPr defaultRowHeight="15"/>
  <sheetData>
    <row r="1" spans="1:26">
      <c r="I1" s="1" t="s">
        <v>2188</v>
      </c>
      <c r="J1" s="1"/>
      <c r="K1" s="1"/>
      <c r="L1" s="1"/>
      <c r="M1" s="1"/>
      <c r="N1" s="1"/>
      <c r="O1" s="1"/>
      <c r="P1" s="1"/>
      <c r="Q1" s="1" t="s">
        <v>2189</v>
      </c>
      <c r="R1" s="1"/>
      <c r="S1" s="1"/>
      <c r="T1" s="1"/>
      <c r="U1" s="1"/>
      <c r="V1" s="1"/>
      <c r="W1" s="1"/>
      <c r="X1" s="1"/>
      <c r="Y1" s="1" t="s">
        <v>2190</v>
      </c>
      <c r="Z1" s="1"/>
    </row>
    <row r="2" spans="1:26">
      <c r="I2" s="5" t="s">
        <v>2145</v>
      </c>
      <c r="J2" s="5" t="s">
        <v>2191</v>
      </c>
      <c r="K2" s="5" t="s">
        <v>2192</v>
      </c>
      <c r="L2" s="5" t="s">
        <v>2146</v>
      </c>
      <c r="M2" s="5" t="s">
        <v>2126</v>
      </c>
      <c r="N2" s="5" t="s">
        <v>2193</v>
      </c>
      <c r="O2" s="5" t="s">
        <v>2194</v>
      </c>
      <c r="P2" s="5" t="s">
        <v>2195</v>
      </c>
      <c r="Q2" s="5" t="s">
        <v>2196</v>
      </c>
      <c r="R2" s="5" t="s">
        <v>2197</v>
      </c>
      <c r="S2" s="5" t="s">
        <v>2198</v>
      </c>
      <c r="T2" s="5" t="s">
        <v>2199</v>
      </c>
      <c r="U2" s="5" t="s">
        <v>2200</v>
      </c>
      <c r="V2" s="5" t="s">
        <v>2201</v>
      </c>
      <c r="W2" s="5" t="s">
        <v>2202</v>
      </c>
      <c r="X2" s="5" t="s">
        <v>2203</v>
      </c>
      <c r="Y2" s="5" t="s">
        <v>2150</v>
      </c>
      <c r="Z2" s="5" t="s">
        <v>2151</v>
      </c>
    </row>
    <row r="3" spans="1:26">
      <c r="A3" s="1" t="s">
        <v>2125</v>
      </c>
      <c r="B3" s="1"/>
      <c r="C3" s="1"/>
      <c r="D3" s="1"/>
      <c r="E3" s="1"/>
      <c r="I3" t="s">
        <v>2204</v>
      </c>
      <c r="J3" t="s">
        <v>2207</v>
      </c>
      <c r="K3" t="s">
        <v>2208</v>
      </c>
      <c r="L3" t="s">
        <v>2211</v>
      </c>
      <c r="M3" t="s">
        <v>2129</v>
      </c>
      <c r="N3">
        <v>106</v>
      </c>
      <c r="O3" t="s">
        <v>2213</v>
      </c>
      <c r="P3" t="s">
        <v>2214</v>
      </c>
      <c r="Y3">
        <v>1</v>
      </c>
      <c r="Z3">
        <v>1</v>
      </c>
    </row>
    <row r="4" spans="1:26">
      <c r="A4" s="14" t="s">
        <v>2126</v>
      </c>
      <c r="B4" s="14" t="s">
        <v>2088</v>
      </c>
      <c r="C4" s="14" t="s">
        <v>2089</v>
      </c>
      <c r="D4" s="14" t="s">
        <v>2127</v>
      </c>
      <c r="E4" s="14" t="s">
        <v>2128</v>
      </c>
      <c r="I4" t="s">
        <v>2205</v>
      </c>
      <c r="J4" t="s">
        <v>2207</v>
      </c>
      <c r="K4" t="s">
        <v>2209</v>
      </c>
      <c r="L4" t="s">
        <v>2115</v>
      </c>
      <c r="M4" t="s">
        <v>2129</v>
      </c>
      <c r="N4">
        <v>106</v>
      </c>
      <c r="O4" t="s">
        <v>2213</v>
      </c>
      <c r="P4" t="s">
        <v>2214</v>
      </c>
      <c r="Y4">
        <v>1</v>
      </c>
      <c r="Z4">
        <v>0</v>
      </c>
    </row>
    <row r="5" spans="1:26">
      <c r="A5" t="s">
        <v>2129</v>
      </c>
      <c r="B5">
        <v>18</v>
      </c>
      <c r="C5">
        <v>109</v>
      </c>
      <c r="D5">
        <v>91</v>
      </c>
      <c r="E5" t="s">
        <v>2132</v>
      </c>
      <c r="I5" t="s">
        <v>2206</v>
      </c>
      <c r="J5" t="s">
        <v>2207</v>
      </c>
      <c r="K5" t="s">
        <v>2210</v>
      </c>
      <c r="L5" t="s">
        <v>2212</v>
      </c>
      <c r="M5" t="s">
        <v>2129</v>
      </c>
      <c r="N5">
        <v>126</v>
      </c>
      <c r="O5" t="s">
        <v>2213</v>
      </c>
      <c r="P5" t="s">
        <v>2215</v>
      </c>
      <c r="Q5" t="s">
        <v>2216</v>
      </c>
      <c r="R5" t="s">
        <v>2217</v>
      </c>
      <c r="S5" t="s">
        <v>2218</v>
      </c>
      <c r="T5">
        <v>0.43</v>
      </c>
      <c r="U5" t="s">
        <v>2219</v>
      </c>
      <c r="V5" t="s">
        <v>2220</v>
      </c>
      <c r="W5">
        <v>2013</v>
      </c>
      <c r="X5">
        <f>HYPERLINK("http://www.pdbbind.org.cn/quickpdb.asp?quickpdb=4IC7","4IC7")</f>
        <v>0</v>
      </c>
    </row>
    <row r="6" spans="1:26">
      <c r="A6" t="s">
        <v>2130</v>
      </c>
      <c r="B6">
        <v>166</v>
      </c>
      <c r="C6">
        <v>409</v>
      </c>
      <c r="D6">
        <v>243</v>
      </c>
      <c r="E6" t="s">
        <v>2132</v>
      </c>
    </row>
    <row r="7" spans="1:26">
      <c r="A7" t="s">
        <v>2131</v>
      </c>
      <c r="B7">
        <v>166</v>
      </c>
      <c r="C7">
        <v>419</v>
      </c>
      <c r="D7">
        <v>253</v>
      </c>
      <c r="E7" t="s">
        <v>2133</v>
      </c>
    </row>
    <row r="8" spans="1:26">
      <c r="A8" t="s">
        <v>2129</v>
      </c>
      <c r="B8">
        <v>18</v>
      </c>
      <c r="C8">
        <v>100</v>
      </c>
      <c r="D8">
        <v>82</v>
      </c>
      <c r="E8" t="s">
        <v>2133</v>
      </c>
    </row>
    <row r="10" spans="1:26">
      <c r="A10" s="1" t="s">
        <v>2134</v>
      </c>
      <c r="B10" s="1"/>
      <c r="C10" s="1"/>
      <c r="D10" s="1"/>
      <c r="E10" s="1"/>
    </row>
    <row r="11" spans="1:26">
      <c r="A11" s="14" t="s">
        <v>2135</v>
      </c>
      <c r="B11" s="14" t="s">
        <v>2136</v>
      </c>
      <c r="C11" s="14" t="s">
        <v>2137</v>
      </c>
      <c r="D11" s="14" t="s">
        <v>2138</v>
      </c>
      <c r="E11" s="14" t="s">
        <v>2139</v>
      </c>
    </row>
    <row r="12" spans="1:26">
      <c r="A12" t="s">
        <v>2140</v>
      </c>
      <c r="B12" t="s">
        <v>2141</v>
      </c>
      <c r="C12" t="s">
        <v>2141</v>
      </c>
      <c r="D12">
        <v>1</v>
      </c>
      <c r="E12">
        <v>1</v>
      </c>
    </row>
    <row r="13" spans="1:26">
      <c r="A13" t="s">
        <v>2140</v>
      </c>
      <c r="B13" t="s">
        <v>2142</v>
      </c>
      <c r="C13" t="s">
        <v>2143</v>
      </c>
      <c r="D13">
        <v>1</v>
      </c>
      <c r="E13">
        <v>0</v>
      </c>
    </row>
    <row r="15" spans="1:26">
      <c r="A15" s="1" t="s">
        <v>2144</v>
      </c>
      <c r="B15" s="1"/>
      <c r="C15" s="1"/>
      <c r="D15" s="1"/>
      <c r="E15" s="1"/>
      <c r="F15" s="1"/>
      <c r="G15" s="1"/>
    </row>
    <row r="16" spans="1:26">
      <c r="A16" s="14" t="s">
        <v>2145</v>
      </c>
      <c r="B16" s="14" t="s">
        <v>2146</v>
      </c>
      <c r="C16" s="14" t="s">
        <v>2147</v>
      </c>
      <c r="D16" s="14" t="s">
        <v>2148</v>
      </c>
      <c r="E16" s="14" t="s">
        <v>2149</v>
      </c>
      <c r="F16" s="14" t="s">
        <v>2150</v>
      </c>
      <c r="G16" s="14" t="s">
        <v>2151</v>
      </c>
    </row>
    <row r="17" spans="1:5">
      <c r="A17" t="s">
        <v>2152</v>
      </c>
      <c r="B17" t="s">
        <v>2115</v>
      </c>
      <c r="C17">
        <v>95.3</v>
      </c>
      <c r="D17" t="s">
        <v>2181</v>
      </c>
      <c r="E17" t="s">
        <v>2185</v>
      </c>
    </row>
    <row r="18" spans="1:5">
      <c r="A18" t="s">
        <v>2153</v>
      </c>
      <c r="B18" t="s">
        <v>2115</v>
      </c>
      <c r="C18">
        <v>69</v>
      </c>
      <c r="D18" t="s">
        <v>2182</v>
      </c>
      <c r="E18" t="s">
        <v>2186</v>
      </c>
    </row>
    <row r="19" spans="1:5">
      <c r="A19" t="s">
        <v>2154</v>
      </c>
      <c r="B19" t="s">
        <v>2115</v>
      </c>
      <c r="C19">
        <v>68.09999999999999</v>
      </c>
      <c r="D19" t="s">
        <v>2182</v>
      </c>
      <c r="E19" t="s">
        <v>2186</v>
      </c>
    </row>
    <row r="20" spans="1:5">
      <c r="A20" t="s">
        <v>2155</v>
      </c>
      <c r="B20" t="s">
        <v>2115</v>
      </c>
      <c r="C20">
        <v>67.7</v>
      </c>
      <c r="D20" t="s">
        <v>2182</v>
      </c>
      <c r="E20" t="s">
        <v>2186</v>
      </c>
    </row>
    <row r="21" spans="1:5">
      <c r="A21" t="s">
        <v>2156</v>
      </c>
      <c r="B21" t="s">
        <v>2115</v>
      </c>
      <c r="C21">
        <v>67.09999999999999</v>
      </c>
      <c r="D21" t="s">
        <v>2182</v>
      </c>
      <c r="E21" t="s">
        <v>2186</v>
      </c>
    </row>
    <row r="22" spans="1:5">
      <c r="A22" t="s">
        <v>2157</v>
      </c>
      <c r="B22" t="s">
        <v>2115</v>
      </c>
      <c r="C22">
        <v>62.5</v>
      </c>
      <c r="D22" t="s">
        <v>2182</v>
      </c>
      <c r="E22" t="s">
        <v>2186</v>
      </c>
    </row>
    <row r="23" spans="1:5">
      <c r="A23" t="s">
        <v>2158</v>
      </c>
      <c r="B23" t="s">
        <v>2115</v>
      </c>
      <c r="C23">
        <v>62.4</v>
      </c>
      <c r="D23" t="s">
        <v>2182</v>
      </c>
      <c r="E23" t="s">
        <v>2186</v>
      </c>
    </row>
    <row r="24" spans="1:5">
      <c r="A24" t="s">
        <v>2159</v>
      </c>
      <c r="B24" t="s">
        <v>2115</v>
      </c>
      <c r="C24">
        <v>62.4</v>
      </c>
      <c r="D24" t="s">
        <v>2182</v>
      </c>
      <c r="E24" t="s">
        <v>2186</v>
      </c>
    </row>
    <row r="25" spans="1:5">
      <c r="A25" t="s">
        <v>2160</v>
      </c>
      <c r="B25" t="s">
        <v>2115</v>
      </c>
      <c r="C25">
        <v>62.4</v>
      </c>
      <c r="D25" t="s">
        <v>2182</v>
      </c>
      <c r="E25" t="s">
        <v>2186</v>
      </c>
    </row>
    <row r="26" spans="1:5">
      <c r="A26" t="s">
        <v>2161</v>
      </c>
      <c r="B26" t="s">
        <v>2115</v>
      </c>
      <c r="C26">
        <v>62.4</v>
      </c>
      <c r="D26" t="s">
        <v>2182</v>
      </c>
      <c r="E26" t="s">
        <v>2186</v>
      </c>
    </row>
    <row r="27" spans="1:5">
      <c r="A27" t="s">
        <v>2162</v>
      </c>
      <c r="B27" t="s">
        <v>2115</v>
      </c>
      <c r="C27">
        <v>62.4</v>
      </c>
      <c r="D27" t="s">
        <v>2182</v>
      </c>
      <c r="E27" t="s">
        <v>2186</v>
      </c>
    </row>
    <row r="28" spans="1:5">
      <c r="A28" t="s">
        <v>2163</v>
      </c>
      <c r="B28" t="s">
        <v>2179</v>
      </c>
      <c r="C28">
        <v>62.2</v>
      </c>
      <c r="D28" t="s">
        <v>2182</v>
      </c>
      <c r="E28" t="s">
        <v>2187</v>
      </c>
    </row>
    <row r="29" spans="1:5">
      <c r="A29" t="s">
        <v>2164</v>
      </c>
      <c r="B29" t="s">
        <v>2115</v>
      </c>
      <c r="C29">
        <v>61.6</v>
      </c>
      <c r="D29" t="s">
        <v>2182</v>
      </c>
      <c r="E29" t="s">
        <v>2186</v>
      </c>
    </row>
    <row r="30" spans="1:5">
      <c r="A30" t="s">
        <v>2165</v>
      </c>
      <c r="B30" t="s">
        <v>2115</v>
      </c>
      <c r="C30">
        <v>61.6</v>
      </c>
      <c r="D30" t="s">
        <v>2182</v>
      </c>
      <c r="E30" t="s">
        <v>2186</v>
      </c>
    </row>
    <row r="31" spans="1:5">
      <c r="A31" t="s">
        <v>2166</v>
      </c>
      <c r="B31" t="s">
        <v>2115</v>
      </c>
      <c r="C31">
        <v>61.6</v>
      </c>
      <c r="D31" t="s">
        <v>2182</v>
      </c>
      <c r="E31" t="s">
        <v>2186</v>
      </c>
    </row>
    <row r="32" spans="1:5">
      <c r="A32" t="s">
        <v>2167</v>
      </c>
      <c r="B32" t="s">
        <v>2179</v>
      </c>
      <c r="C32">
        <v>61.3</v>
      </c>
      <c r="D32" t="s">
        <v>2182</v>
      </c>
      <c r="E32" t="s">
        <v>2187</v>
      </c>
    </row>
    <row r="33" spans="1:5">
      <c r="A33" t="s">
        <v>2168</v>
      </c>
      <c r="B33" t="s">
        <v>2179</v>
      </c>
      <c r="C33">
        <v>61.3</v>
      </c>
      <c r="D33" t="s">
        <v>2182</v>
      </c>
      <c r="E33" t="s">
        <v>2186</v>
      </c>
    </row>
    <row r="34" spans="1:5">
      <c r="A34" t="s">
        <v>2169</v>
      </c>
      <c r="B34" t="s">
        <v>2180</v>
      </c>
      <c r="C34">
        <v>61.3</v>
      </c>
      <c r="D34" t="s">
        <v>2182</v>
      </c>
      <c r="E34" t="s">
        <v>2186</v>
      </c>
    </row>
    <row r="35" spans="1:5">
      <c r="A35" t="s">
        <v>2170</v>
      </c>
      <c r="B35" t="s">
        <v>2180</v>
      </c>
      <c r="C35">
        <v>61.3</v>
      </c>
      <c r="D35" t="s">
        <v>2182</v>
      </c>
      <c r="E35" t="s">
        <v>2186</v>
      </c>
    </row>
    <row r="36" spans="1:5">
      <c r="A36" t="s">
        <v>2171</v>
      </c>
      <c r="B36" t="s">
        <v>2179</v>
      </c>
      <c r="C36">
        <v>61.3</v>
      </c>
      <c r="D36" t="s">
        <v>2182</v>
      </c>
      <c r="E36" t="s">
        <v>2187</v>
      </c>
    </row>
    <row r="37" spans="1:5">
      <c r="A37" t="s">
        <v>2172</v>
      </c>
      <c r="B37" t="s">
        <v>2115</v>
      </c>
      <c r="C37">
        <v>61.2</v>
      </c>
      <c r="D37" t="s">
        <v>2183</v>
      </c>
      <c r="E37" t="s">
        <v>2186</v>
      </c>
    </row>
    <row r="38" spans="1:5">
      <c r="A38" t="s">
        <v>2173</v>
      </c>
      <c r="B38" t="s">
        <v>2115</v>
      </c>
      <c r="C38">
        <v>60.8</v>
      </c>
      <c r="D38" t="s">
        <v>2182</v>
      </c>
      <c r="E38" t="s">
        <v>2186</v>
      </c>
    </row>
    <row r="39" spans="1:5">
      <c r="A39" t="s">
        <v>2174</v>
      </c>
      <c r="B39" t="s">
        <v>2115</v>
      </c>
      <c r="C39">
        <v>60.8</v>
      </c>
      <c r="D39" t="s">
        <v>2182</v>
      </c>
      <c r="E39" t="s">
        <v>2186</v>
      </c>
    </row>
    <row r="40" spans="1:5">
      <c r="A40" t="s">
        <v>2175</v>
      </c>
      <c r="B40" t="s">
        <v>2115</v>
      </c>
      <c r="C40">
        <v>60.8</v>
      </c>
      <c r="D40" t="s">
        <v>2182</v>
      </c>
      <c r="E40" t="s">
        <v>2186</v>
      </c>
    </row>
    <row r="41" spans="1:5">
      <c r="A41" t="s">
        <v>2176</v>
      </c>
      <c r="B41" t="s">
        <v>2115</v>
      </c>
      <c r="C41">
        <v>60.5</v>
      </c>
      <c r="D41" t="s">
        <v>2182</v>
      </c>
      <c r="E41" t="s">
        <v>2186</v>
      </c>
    </row>
    <row r="42" spans="1:5">
      <c r="A42" t="s">
        <v>2177</v>
      </c>
      <c r="B42" t="s">
        <v>2115</v>
      </c>
      <c r="C42">
        <v>60.2</v>
      </c>
      <c r="D42" t="s">
        <v>2182</v>
      </c>
      <c r="E42" t="s">
        <v>2186</v>
      </c>
    </row>
    <row r="43" spans="1:5">
      <c r="A43" t="s">
        <v>2178</v>
      </c>
      <c r="B43" t="s">
        <v>2115</v>
      </c>
      <c r="C43">
        <v>60.2</v>
      </c>
      <c r="D43" t="s">
        <v>2184</v>
      </c>
      <c r="E43" t="s">
        <v>2186</v>
      </c>
    </row>
  </sheetData>
  <mergeCells count="6">
    <mergeCell ref="A3:E3"/>
    <mergeCell ref="A10:E10"/>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2021-06-11T10:59:37Z</dcterms:created>
  <dcterms:modified xsi:type="dcterms:W3CDTF">2021-06-11T10:59:37Z</dcterms:modified>
</cp:coreProperties>
</file>