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Binding" sheetId="11" r:id="rId11"/>
    <sheet name="Dose_response" sheetId="12" r:id="rId12"/>
    <sheet name="Percent_inhibition" sheetId="13" r:id="rId13"/>
    <sheet name="Other_bioactivities" sheetId="14" r:id="rId14"/>
    <sheet name="Commercial compounds" sheetId="15" r:id="rId15"/>
  </sheets>
  <calcPr calcId="124519" fullCalcOnLoad="1"/>
</workbook>
</file>

<file path=xl/sharedStrings.xml><?xml version="1.0" encoding="utf-8"?>
<sst xmlns="http://schemas.openxmlformats.org/spreadsheetml/2006/main" count="5787" uniqueCount="3095">
  <si>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</si>
  <si>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</si>
  <si>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</si>
  <si>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</si>
  <si>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</si>
  <si>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</si>
  <si>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</si>
  <si>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</si>
  <si>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</si>
  <si>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</si>
  <si>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</si>
  <si>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</si>
  <si>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</si>
  <si>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</si>
  <si>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</si>
  <si>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</si>
  <si>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</si>
  <si>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</si>
  <si>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</si>
  <si>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Differential miRNA Expression Profiling Reveals Correlation of miR125b-5p with Persistent Infection of Japanese Encephalitis Virus.</t>
  </si>
  <si>
    <t>Dual inhibition of MEK1/2 and MEK5 suppresses the EMT/migration axis in triple-negative breast cancer through FRA-1 regulation.</t>
  </si>
  <si>
    <t>Deficiency of intellectual disability-related gene Brpf1 reduced inhibitory neurotransmission in MGE-derived GABAergic interneurons.</t>
  </si>
  <si>
    <t>Modified CRISPR/Cas9 mediated generation of two MKK7 knockout human embryonic stem cell lines.</t>
  </si>
  <si>
    <t>Activation of MAP3K DLK and LZK in Purkinje cells causes rapid and slow degeneration depending on signaling strength.</t>
  </si>
  <si>
    <t>Tiao Geng decoction inhibits tributyltin chloride-induced GT1-7 neuronal apoptosis through ASK1/MKK7/JNK signaling pathway.</t>
  </si>
  <si>
    <t>Somatic MAP3K3 mutation defines a subclass of cerebral cavernous malformation.</t>
  </si>
  <si>
    <t>Development and validation of a novel survival model for head and neck squamous cell carcinoma based on autophagy-related genes.</t>
  </si>
  <si>
    <t>Discovery of Turn-On Fluorescent Probes for Detecting PDEdelta Protein in Living Cells and Tumor Slices.</t>
  </si>
  <si>
    <t>Map2k7 Haploinsufficiency Induces Brain Imaging Endophenotypes and Behavioral Phenotypes Relevant to Schizophrenia.</t>
  </si>
  <si>
    <t>Histone deacetylase 6 promotes growth of glioblastoma through the MKK7/JNK/c-Jun signaling pathway.</t>
  </si>
  <si>
    <t>Upregulated tumor necrosis factor-alpha transcriptome and proteome in adipose tissue-derived mesenchymal stem cells from pigs with metabolic syndrome.</t>
  </si>
  <si>
    <t>Development of an autophagy-related gene expression signature for prognosis prediction in prostate cancer patients.</t>
  </si>
  <si>
    <t>Downregulated Gene Expression Spectrum and Immune Responses Changed During the Disease Progression in Patients With COVID-19.</t>
  </si>
  <si>
    <t>Tiao Geng decoction for treating menopausal syndrome exhibits anti-aging effects likely via suppressing ASK1/MKK7/JNK mediated apoptosis in ovariectomized rats.</t>
  </si>
  <si>
    <t>Down-Regulation of DDR1 Induces Apoptosis and Inhibits EMT through Phosphorylation of Pyk2/MKK7 in DU-145 and Lncap-FGC Prostate Cancer Cell Lines.</t>
  </si>
  <si>
    <t>A tumor-associated splice-isoform of MAP2K7 drives dedifferentiation in MBNL1-low cancers via JNK activation.</t>
  </si>
  <si>
    <t>miR-331-3p is involved in glucocorticoid resistance reversion by rapamycin through suppression of the MAPK signaling pathway.</t>
  </si>
  <si>
    <t>Identifying 8-mRNAsi Based Signature for Predicting Survival in Patients With Head and Neck Squamous Cell Carcinoma via Machine Learning.</t>
  </si>
  <si>
    <t>An autophagy-related model of 4 key genes for predicting prognosis of patients with laryngeal cancer.</t>
  </si>
  <si>
    <t>Prognostic significance of autophagy-related genes within esophageal carcinoma.</t>
  </si>
  <si>
    <t>Structural basis for producing selective MAP2K7 inhibitors.</t>
  </si>
  <si>
    <t>Tumorigenic de-differentiation: the alternative splicing way.</t>
  </si>
  <si>
    <t>Oleuropein protects against lipopolysaccharide-induced sepsis and alleviates inflammatory responses in mice.</t>
  </si>
  <si>
    <t>JNK signalling mediates aspects of maternal immune activation: importance of maternal genotype in relation to schizophrenia risk.</t>
  </si>
  <si>
    <t>Ageing alters the severity of Sunitinib-induced cardiotoxicity: Investigating the mitogen activated kinase kinase 7 pathway association.</t>
  </si>
  <si>
    <t>The potential role of HO-1 in regulating the MLK3-MKK7-JNK3 module scaffolded by JIP1 during cerebral ischemia/reperfusion in rats.</t>
  </si>
  <si>
    <t>Covalent Docking Identifies a Potent and Selective MKK7 Inhibitor.</t>
  </si>
  <si>
    <t>Clinicopathological and prognostic significance of MKK4 and MKK7 in resectable pancreatic ductal adenocarcinoma.</t>
  </si>
  <si>
    <t>Inhibition of didscoidin domain receptor 1 reduces epithelial-mesenchymal transition and induce cell-cycle arrest and apoptosis in prostate cancer cell lines.</t>
  </si>
  <si>
    <t>Targeting the MKK7-JNK (Mitogen-Activated Protein Kinase Kinase 7-c-Jun N-Terminal Kinase) Pathway with Covalent Inhibitors.</t>
  </si>
  <si>
    <t>MKK7 transcription positively or negatively regulated by SP1 and KLF5 depends on HDAC4 activity in glioma.</t>
  </si>
  <si>
    <t>JNK(1/2) represses Lkb(1)-deficiency-induced lung squamous cell carcinoma progression.</t>
  </si>
  <si>
    <t>Highlighted role of VEGFA in follow up of celiac disease.</t>
  </si>
  <si>
    <t>Methylation changes in the peripheral blood of Filipinos with type 2 diabetes suggest spurious transcription initiation at TXNIP.</t>
  </si>
  <si>
    <t>Tumor Progression Locus 2 in Hepatocytes Potentiates Both Liver and Systemic Metabolic Disorders in Mice.</t>
  </si>
  <si>
    <t>DNA methylation signatures at endoplasmic reticulum stress genes are associated with adiposity and insulin resistance.</t>
  </si>
  <si>
    <t>Involvement of mitogen activated kinase kinase 7 intracellular signalling pathway in Sunitinib-induced cardiotoxicity.</t>
  </si>
  <si>
    <t>DeSUMOylation of MKK7 kinase by the SUMO2/3 protease SENP3 potentiates lipopolysaccharide-induced inflammatory signaling in macrophages.</t>
  </si>
  <si>
    <t>MiR-125b suppresses the carcinogenesis of osteosarcoma cells via the MAPK-STAT3 pathway.</t>
  </si>
  <si>
    <t>Probing the interaction interface of the GADD45beta/MKK7 and MKK7/DTP3 complexes by chemical cross-linking mass spectrometry.</t>
  </si>
  <si>
    <t>Mkk4 and Mkk7 are important for retinal development and axonal injury-induced retinal ganglion cell death.</t>
  </si>
  <si>
    <t>Luteolin Targets the Toll-Like Receptor Signaling Pathway in Prevention of Hepatic and Adipocyte Fibrosis and Insulin Resistance in Diet-Induced Obese Mice.</t>
  </si>
  <si>
    <t>Truncation- and motif-based pan-cancer analysis reveals tumor-suppressing kinases.</t>
  </si>
  <si>
    <t>Novel tumor-suppressor function of KLF4 in pediatric T-cell acute lymphoblastic leukemia.</t>
  </si>
  <si>
    <t>Heme Oxygenase-1 Inhibits Neuronal Apoptosis in Spinal Cord Injury through Down-Regulation of Cdc42-MLK3-MKK7-JNK3 Axis.</t>
  </si>
  <si>
    <t>Mice haploinsufficient for Map2k7, a gene involved in neurodevelopment and risk for schizophrenia, show impaired attention, a vigilance decrement deficit and unstable cognitive processing in an attentional task: impact of minocycline.</t>
  </si>
  <si>
    <t>Genetic variants of JNK and p38alpha pathways and risk of non-small cell lung cancer in an Eastern Chinese population.</t>
  </si>
  <si>
    <t>Inactivation of KLF4 promotes T-cell acute lymphoblastic leukemia and activates the MAP2K7 pathway.</t>
  </si>
  <si>
    <t>Purification, auto-activation and kinetic characterization of apoptosis signal-regulating kinase I.</t>
  </si>
  <si>
    <t>Rare variant of MAP2K7 is associated with increased risk of COPD in southern and eastern Chinese.</t>
  </si>
  <si>
    <t>The role of MAP2 kinases and p38 kinase in acute murine liver injury models.</t>
  </si>
  <si>
    <t>Bacterial effector NleL promotes enterohemorrhagic E. coli-induced attaching and effacing lesions by ubiquitylating and inactivating JNK.</t>
  </si>
  <si>
    <t>Age-dependent motor dysfunction due to neuron-specific disruption of stress-activated protein kinase MKK7.</t>
  </si>
  <si>
    <t>High-resolution structure discloses the potential for allosteric regulation of mitogen-activated protein kinase kinase 7.</t>
  </si>
  <si>
    <t>GADD45 family proteins suppress JNK signaling by targeting MKK7.</t>
  </si>
  <si>
    <t>Cordycepin promotes apoptosis in renal carcinoma cells by activating the MKK7-JNK signaling pathway through inhibition of c-FLIPL expression.</t>
  </si>
  <si>
    <t>KLF4 represses MAP2K7 signaling in T-ALL.</t>
  </si>
  <si>
    <t>Activation of the c-Jun NH2-terminal kinase pathway by coronavirus infectious bronchitis virus promotes apoptosis independently of c-Jun.</t>
  </si>
  <si>
    <t>The MKK7 p.Glu116Lys Rare Variant Serves as a Predictor for Lung Cancer Risk and Prognosis in Chinese.</t>
  </si>
  <si>
    <t>Neddylation controls basal MKK7 kinase activity in breast cancer cells.</t>
  </si>
  <si>
    <t>HDAC inhibitors suppress c-Jun/Fra-1-mediated proliferation through transcriptionally downregulating MKK7 and Raf1 in neuroblastoma cells.</t>
  </si>
  <si>
    <t>A crucial role of Cys218 in configuring an unprecedented auto-inhibition form of MAP2K7.</t>
  </si>
  <si>
    <t>Association between genes on chromosome 19p13.2 and panic disorder.</t>
  </si>
  <si>
    <t>[Target protein candidates of hypothalamus in aging rats with intervention by Qiongyugao].</t>
  </si>
  <si>
    <t>ROCK activity affects IL-1-induced signaling possibly through MKK4 and p38 MAPK in Caco-2 cells.</t>
  </si>
  <si>
    <t>miR-125b inhibited epithelial-mesenchymal transition of triple-negative breast cancer by targeting MAP2K7.</t>
  </si>
  <si>
    <t>Scaffold Role of DUSP22 in ASK1-MKK7-JNK Signaling Pathway.</t>
  </si>
  <si>
    <t>Novel TRAIL sensitizer Taraxacum officinale F.H. Wigg enhances TRAIL-induced apoptosis in Huh7 cells.</t>
  </si>
  <si>
    <t>Inhibition of basal JNK activity by small interfering RNAs enhances cisplatin sensitivity and decreases DNA repair in T98G glioblastoma cells.</t>
  </si>
  <si>
    <t>5Z-7-Oxozeaenol covalently binds to MAP2K7 at Cys218 in an unprecedented manner.</t>
  </si>
  <si>
    <t>Calcium/Ask1/MKK7/JNK2/c-Src signalling cascade mediates disruption of intestinal epithelial tight junctions by dextran sulfate sodium.</t>
  </si>
  <si>
    <t>Gene expression abnormalities in histologically normal breast epithelium from patients with luminal type of breast cancer.</t>
  </si>
  <si>
    <t>Hepatitis B virus core protein sensitizes hepatocytes to tumor necrosis factor-induced apoptosis by suppression of the phosphorylation of mitogen-activated protein kinase kinase 7.</t>
  </si>
  <si>
    <t>Lycorine suppresses RANKL-induced osteoclastogenesis in vitro and prevents ovariectomy-induced osteoporosis and titanium particle-induced osteolysis in vivo.</t>
  </si>
  <si>
    <t>Arrestin-3-Dependent Activation of c-Jun N-Terminal Kinases (JNKs).</t>
  </si>
  <si>
    <t>The GST-BHMT assay reveals a distinct mechanism underlying proteasome inhibition-induced macroautophagy in mammalian cells.</t>
  </si>
  <si>
    <t>Exploring the role of MKK7 in excitotoxicity and cerebral ischemia: a novel pharmacological strategy against brain injury.</t>
  </si>
  <si>
    <t>Structure and dynamics of the MKK7-JNK signaling complex.</t>
  </si>
  <si>
    <t>MKK7 and ARF: new players in the DNA damage response scenery.</t>
  </si>
  <si>
    <t>Genome wide expression analysis suggests perturbation of vascular homeostasis during high altitude pulmonary edema.</t>
  </si>
  <si>
    <t>ent-kaurane diterpenoids from Croton tonkinensis induce apoptosis in colorectal cancer cells through the phosphorylation of JNK mediated by reactive oxygen species and dual-specificity JNK kinase MKK4.</t>
  </si>
  <si>
    <t>MKK7 mediates miR-493-dependent suppression of liver metastasis of colon cancer cells.</t>
  </si>
  <si>
    <t>The structural pathway of interleukin 1 (IL-1) initiated signaling reveals mechanisms of oncogenic mutations and SNPs in inflammation and cancer.</t>
  </si>
  <si>
    <t>MAVS-MKK7-JNK2 defines a novel apoptotic signaling pathway during viral infection.</t>
  </si>
  <si>
    <t>Impaired JNK signaling cooperates with KrasG12D expression to accelerate pancreatic ductal adenocarcinoma.</t>
  </si>
  <si>
    <t>A Protoberberine derivative HWY336 selectively inhibits MKK4 and MKK7 in mammalian cells: the importance of activation loop on selectivity.</t>
  </si>
  <si>
    <t>Identification and validation of genes with expression patterns inverse to multiple metastasis suppressor genes in breast cancer cell lines.</t>
  </si>
  <si>
    <t>ZPK/DLK and MKK4 form the critical gateway to axotomy-induced motoneuron death in neonates.</t>
  </si>
  <si>
    <t>Whipping NF-kappaB to Submission via GADD45 and MKK7.</t>
  </si>
  <si>
    <t>Cancer-selective targeting of the NF-kappaB survival pathway with GADD45beta/MKK7 inhibitors.</t>
  </si>
  <si>
    <t>Degradation of newly synthesized polypeptides by ribosome-associated RACK1/c-Jun N-terminal kinase/eukaryotic elongation factor 1A2 complex.</t>
  </si>
  <si>
    <t>CYLD inhibits melanoma growth and progression through suppression of the JNK/AP-1 and beta1-integrin signaling pathways.</t>
  </si>
  <si>
    <t>Receptor for activated C kinase 1 promotes hepatocellular carcinoma growth by enhancing mitogen-activated protein kinase kinase 7 activity.</t>
  </si>
  <si>
    <t>Identification and analysis of a novel dimerization domain shared by various members of c-Jun N-terminal kinase (JNK) scaffold proteins.</t>
  </si>
  <si>
    <t>The Neuregulin-Rac-MKK7 pathway regulates antagonistic c-jun/Krox20 expression in Schwann cell dedifferentiation.</t>
  </si>
  <si>
    <t>JNK regulates compliance-induced adherens junctions formation in epithelial cells and tissues.</t>
  </si>
  <si>
    <t>Gadd45 in the liver: signal transduction and transcriptional mechanisms.</t>
  </si>
  <si>
    <t>In vivo and in vitro inhibition of human liver cancer progress by downregulation of the mu-opioid receptor and relevant mechanisms.</t>
  </si>
  <si>
    <t>AMD-associated genes encoding stress-activated MAPK pathway constituents are identified by interval-based enrichment analysis.</t>
  </si>
  <si>
    <t>JNK3 enzyme binding to arrestin-3 differentially affects the recruitment of upstream mitogen-activated protein (MAP) kinase kinases.</t>
  </si>
  <si>
    <t>Isoangustone A, a novel licorice compound, inhibits cell proliferation by targeting PI3K, MKK4, and MKK7 in human melanoma.</t>
  </si>
  <si>
    <t>Arrestin-3 binds c-Jun N-terminal kinase 1 (JNK1) and JNK2 and facilitates the activation of these ubiquitous JNK isoforms in cells via scaffolding.</t>
  </si>
  <si>
    <t>Compared analysis of LncRNA expression profiling in pdk1 gene knockout mice at two time points.</t>
  </si>
  <si>
    <t>A vaccinia virus-driven interplay between the MKK4/7-JNK1/2 pathway and cytoskeleton reorganization.</t>
  </si>
  <si>
    <t>The inhibitory effect and the molecular mechanism of glabridin on RANKL-induced osteoclastogenesis in RAW264.7 cells.</t>
  </si>
  <si>
    <t>Distinct signaling properties of mitogen-activated protein kinase kinases 4 (MKK4) and 7 (MKK7) in embryonic stem cell (ESC) differentiation.</t>
  </si>
  <si>
    <t>Type II cGMP-dependent protein kinase inhibits EGF-induced MAPK/JNK signal transduction in breast cancer cells.</t>
  </si>
  <si>
    <t>Stress-activated kinase pathway alteration is a frequent event in bladder cancer.</t>
  </si>
  <si>
    <t>Alpinetin suppresses proliferation of human hepatoma cells by the activation of MKK7 and elevates sensitization to cis-diammined dichloridoplatium.</t>
  </si>
  <si>
    <t>Involvement of stress kinase mitogen-activated protein kinase kinase 7 in regulation of mammalian circadian clock.</t>
  </si>
  <si>
    <t>Regulation of inflammatory arthritis by the upstream kinase mitogen activated protein kinase kinase 7 in the c-Jun N-terminal kinase pathway.</t>
  </si>
  <si>
    <t>Converging evidence that sequence variations in the novel candidate gene MAP2K7 (MKK7) are functionally associated with schizophrenia.</t>
  </si>
  <si>
    <t>Loss of T regulatory cell suppression following signaling through glucocorticoid-induced tumor necrosis receptor (GITR) is dependent on c-Jun N-terminal kinase activation.</t>
  </si>
  <si>
    <t>Glucocorticoid receptor dimerization induces MKP1 to protect against TNF-induced inflammation.</t>
  </si>
  <si>
    <t>Effects of IL-1 receptor-associated kinase-4 gene silencing on human osteoblast-like cells.</t>
  </si>
  <si>
    <t>Inhibition of MKK7-JNK by the TOR signaling pathway regulator-like protein contributes to resistance of HCC cells to TRAIL-induced apoptosis.</t>
  </si>
  <si>
    <t>TGF-beta-associated miR-27a inhibits dendritic cell-mediated differentiation of Th1 and Th17 cells by TAB3, p38 MAPK, MAP2K4 and MAP2K7.</t>
  </si>
  <si>
    <t>APRIL binding to BCMA activates a JNK2-FOXO3-GADD45 pathway and induces a G2/M cell growth arrest in liver cells.</t>
  </si>
  <si>
    <t>Growth cone MKK7 mRNA targeting regulates MAP1b-dependent microtubule bundling to control neurite elongation.</t>
  </si>
  <si>
    <t>HBx activates FasL and mediates HepG2 cell apoptosis through MLK3-MKK7-JNKs signal module.</t>
  </si>
  <si>
    <t>The stress kinase MKK7 couples oncogenic stress to p53 stability and tumor suppression.</t>
  </si>
  <si>
    <t>Defective anchoring of JNK1 in the cytoplasm by MKK7 in Jurkat cells is associated with resistance to Fas-mediated apoptosis.</t>
  </si>
  <si>
    <t>RASSF7 negatively regulates pro-apoptotic JNK signaling by inhibiting the activity of phosphorylated-MKK7.</t>
  </si>
  <si>
    <t>Deprivation of MKK7 in cardiomyocytes provokes heart failure in mice when exposed to pressure overload.</t>
  </si>
  <si>
    <t>Constitutive NF-kappaB activation confers interleukin 6 (IL6) independence and resistance to dexamethasone and Janus kinase inhibitor INCB018424 in murine plasmacytoma cells.</t>
  </si>
  <si>
    <t>Docking interactions of the JNK scaffold protein WDR62.</t>
  </si>
  <si>
    <t>Stress-activated protein kinase MKK7 regulates axon elongation in the developing cerebral cortex.</t>
  </si>
  <si>
    <t>Withanolide D induces apoptosis in leukemia by targeting the activation of neutral sphingomyelinase-ceramide cascade mediated by synergistic activation of c-Jun N-terminal kinase and p38 mitogen-activated protein kinase.</t>
  </si>
  <si>
    <t>The epigenome and the mitochondrion: bioenergetics and the environment [corrected].</t>
  </si>
  <si>
    <t>EMMPRIN activates multiple transcription factors in cardiomyocytes, and induces interleukin-18 expression via Rac1-dependent PI3K/Akt/IKK/NF-kappaB andMKK7/JNK/AP-1 signaling.</t>
  </si>
  <si>
    <t>Activation of ASK-1 and downstream MAP kinases in cytochrome P4502E1 potentiated tumor necrosis factor alpha liver injury.</t>
  </si>
  <si>
    <t>Filamin associates with stress signalling kinases MKK7 and MKK4 and regulates JNK activation.</t>
  </si>
  <si>
    <t>PGE2 inhibits MMP expression by suppressing MKK4-JNK MAP kinase-c-JUN pathway via EP4 in human articular chondrocytes.</t>
  </si>
  <si>
    <t>Protein kinase C activation stabilizes LDL receptor mRNA via the JNK pathway in HepG2 cells.</t>
  </si>
  <si>
    <t>Blockage by SP600125 of Fcepsilon receptor-induced degranulation and cytokine gene expression in mast cells is mediated through inhibition of phosphatidylinositol 3-kinase signalling pathway.</t>
  </si>
  <si>
    <t>Down-regulation of alphav integrin by retroviral delivery of small interfering RNA reduces multicellular resistance of HT29.</t>
  </si>
  <si>
    <t>Protective role of cytosolic 2-cys peroxiredoxin in the TNF-alpha-induced apoptotic death of human cancer cells.</t>
  </si>
  <si>
    <t>Distinct contributions of JNK and p38 to chromium cytotoxicity and inhibition of murine embryonic stem cell differentiation.</t>
  </si>
  <si>
    <t>Cdc42 is an antihypertrophic molecular switch in the mouse heart.</t>
  </si>
  <si>
    <t>Identification of a novel amino acid response pathway triggering ATF2 phosphorylation in mammals.</t>
  </si>
  <si>
    <t>Gadd45beta deficiency in rheumatoid arthritis: enhanced synovitis through JNK signaling.</t>
  </si>
  <si>
    <t>Basal c-Jun NH2-terminal protein kinase activity is essential for survival and proliferation of T-cell acute lymphoblastic leukemia cells.</t>
  </si>
  <si>
    <t>Selective inhibition of type III secretion activated signaling by the Salmonella effector AvrA.</t>
  </si>
  <si>
    <t>GADD45B inhibits MKK7-induced cardiac hypertrophy and the polymorphisms of GADD45B is associated with inter-ventricular septum hypertrophy.</t>
  </si>
  <si>
    <t>Elucidation of the signaling network of COX-2 induction in sheared chondrocytes: COX-2 is induced via a Rac/MEKK1/MKK7/JNK2/c-Jun-C/EBPbeta-dependent pathway.</t>
  </si>
  <si>
    <t>Differential regulation of HSP70 expression by the JNK kinases SEK1 and MKK7 in mouse embryonic stem cells treated with cadmium.</t>
  </si>
  <si>
    <t>Gadd45 beta forms a homodimeric complex that binds tightly to MKK7.</t>
  </si>
  <si>
    <t>Activation of c-Jun N-terminal kinase (JNK) by widely used specific p38 MAPK inhibitors SB202190 and SB203580: a MLK-3-MKK7-dependent mechanism.</t>
  </si>
  <si>
    <t>Tumor necrosis factor receptor 1/c-Jun-NH2-kinase signaling promotes human neoplasia.</t>
  </si>
  <si>
    <t>Proteomic approach to substrates related to MAPK pathway in 293T cells.</t>
  </si>
  <si>
    <t>Varicella-zoster virus infection of human fibroblast cells activates the c-Jun N-terminal kinase pathway.</t>
  </si>
  <si>
    <t>Differential requirement of MKK4 and MKK7 in JNK activation by distinct scaffold proteins.</t>
  </si>
  <si>
    <t>Role of a cysteine residue in the active site of ERK and the MAPKK family.</t>
  </si>
  <si>
    <t>Up-regulation of MKK4, MKK6 and MKK7 during prostate cancer progression: an important role for SAPK signalling in prostatic neoplasia.</t>
  </si>
  <si>
    <t>Noncanonical function of MEKK2 and MEK5 PB1 domains for coordinated extracellular signal-regulated kinase 5 and c-Jun N-terminal kinase signaling.</t>
  </si>
  <si>
    <t>Insights into the structural basis of the GADD45beta-mediated inactivation of the JNK kinase, MKK7/JNKK2.</t>
  </si>
  <si>
    <t>Metabolic stress signaling mediated by mixed-lineage kinases.</t>
  </si>
  <si>
    <t>MEKK4 stimulation of p38 and JNK activity is negatively regulated by GSK3beta.</t>
  </si>
  <si>
    <t>The p38 kinases MKK4 and MKK6 suppress metastatic colonization in human ovarian carcinoma.</t>
  </si>
  <si>
    <t>Comprehensive regional and temporal gene expression profiling of the rat brain during the first 24 h after experimental stroke identifies dynamic ischemia-induced gene expression patterns, and reveals a biphasic activation of genes in surviving tissue.</t>
  </si>
  <si>
    <t>Distinct gene expression profiles in adult mouse heart following targeted MAP kinase activation.</t>
  </si>
  <si>
    <t>Regulation of Nur77 nuclear export by c-Jun N-terminal kinase and Akt.</t>
  </si>
  <si>
    <t>JNK activation decreases PP2A regulatory subunit B56alpha expression and mRNA stability and increases AUF1 expression in cardiomyocytes.</t>
  </si>
  <si>
    <t>Interacting JNK-docking sites in MKK7 promote binding and activation of JNK mitogen-activated protein kinases.</t>
  </si>
  <si>
    <t>Regulation of JNK by MKK-7 in fibroblast-like synoviocytes.</t>
  </si>
  <si>
    <t>A change of expression in the conserved signaling gene MKK7 is associated with a selective sweep in the western house mouse Mus musculus domesticus.</t>
  </si>
  <si>
    <t>c-Jun NH2-terminal kinase promotes apoptosis by down-regulating the transcriptional co-repressor CtBP.</t>
  </si>
  <si>
    <t>Mip1, an MEKK2-interacting protein, controls MEKK2 dimerization and activation.</t>
  </si>
  <si>
    <t>Association of CNK1 with Rho guanine nucleotide exchange factors controls signaling specificity downstream of Rho.</t>
  </si>
  <si>
    <t>JIP1 regulates neuronal apoptosis in response to stress.</t>
  </si>
  <si>
    <t>Role of the JIP4 scaffold protein in the regulation of mitogen-activated protein kinase signaling pathways.</t>
  </si>
  <si>
    <t>Genetic inhibition or activation of JNK1/2 protects the myocardium from ischemia-reperfusion-induced cell death in vivo.</t>
  </si>
  <si>
    <t>RACK1 mediates activation of JNK by protein kinase C [corrected].</t>
  </si>
  <si>
    <t>JNK regulates MCP-1 expression in adenovirus type 19-infected human corneal fibroblasts.</t>
  </si>
  <si>
    <t>Synthetic Vpr protein activates activator protein-1, c-Jun N-terminal kinase, and NF-kappaB and stimulates HIV-1 transcription in promonocytic cells and primary macrophages.</t>
  </si>
  <si>
    <t>Phosphorylation of FADD is critical for sensitivity to anticancer drug-induced apoptosis.</t>
  </si>
  <si>
    <t>Stress induces mitochondria-mediated apoptosis independent of SAPK/JNK activation in embryonic stem cells.</t>
  </si>
  <si>
    <t>Anthrax lethal factor-cleavage products of MAPK (mitogen-activated protein kinase) kinases exhibit reduced binding to their cognate MAPKs.</t>
  </si>
  <si>
    <t>Elucidation of the c-Jun N-terminal kinase pathway mediated by Estein-Barr virus-encoded latent membrane protein 1.</t>
  </si>
  <si>
    <t>Differential regulation of Jun N-terminal kinase and p38MAP kinase by Galpha12.</t>
  </si>
  <si>
    <t>Targeted activation of c-Jun N-terminal kinase in vivo induces restrictive cardiomyopathy and conduction defects.</t>
  </si>
  <si>
    <t>Gadd45 beta mediates the NF-kappa B suppression of JNK signalling by targeting MKK7/JNKK2.</t>
  </si>
  <si>
    <t>Krox-20 inhibits Jun-NH2-terminal kinase/c-Jun to control Schwann cell proliferation and death.</t>
  </si>
  <si>
    <t>Tid1, a cochaperone of the heat shock 70 protein and the mammalian counterpart of the Drosophila tumor suppressor l(2)tid, is critical for early embryonic development and cell survival.</t>
  </si>
  <si>
    <t>Linking JNK signaling to NF-kappaB: a key to survival.</t>
  </si>
  <si>
    <t>MKK7 couples stress signalling to G2/M cell-cycle progression and cellular senescence.</t>
  </si>
  <si>
    <t>Stress kinase MKK7: savior of cell cycle arrest and cellular senescence.</t>
  </si>
  <si>
    <t>Regulation of an ATG7-beclin 1 program of autophagic cell death by caspase-8.</t>
  </si>
  <si>
    <t>ORF36 protein kinase of Kaposi's sarcoma herpesvirus activates the c-Jun N-terminal kinase signaling pathway.</t>
  </si>
  <si>
    <t>Requirement of MKK4 and MKK7 for CdCl2- or HgCl2-induced activation of c-Jun NH2-terminal kinase in mouse embryonic stem cells.</t>
  </si>
  <si>
    <t>Signalling pathways involved in multisite phosphorylation of the transcription factor ATF-2.</t>
  </si>
  <si>
    <t>Transforming growth factor-beta induces the expression of ANF and hypertrophic growth in cultured cardiomyoblast cells through ZAK.</t>
  </si>
  <si>
    <t>Negative regulation of JNK signaling by the tumor suppressor CYLD.</t>
  </si>
  <si>
    <t>c-Jun NH2-terminal kinase-dependent Fas activation contributes to etoposide-induced apoptosis in p53-mutated prostate cancer cells.</t>
  </si>
  <si>
    <t>A subdomain of MEKK1 that is critical for binding to MKK4.</t>
  </si>
  <si>
    <t>Three mitogen-activated protein kinases inhibit insulin signaling by different mechanisms in 3T3-L1 adipocytes.</t>
  </si>
  <si>
    <t>Different properties of SEK1 and MKK7 in dual phosphorylation of stress-induced activated protein kinase SAPK/JNK in embryonic stem cells.</t>
  </si>
  <si>
    <t>Sustained activation of JNK/p38 MAPK pathways in response to cisplatin leads to Fas ligand induction and cell death in ovarian carcinoma cells.</t>
  </si>
  <si>
    <t>Activation mechanism of c-Jun amino-terminal kinase in the course of endodermal differentiation of P19 embryonic carcinoma cells.</t>
  </si>
  <si>
    <t>Ephrin-B1 reverse signaling activates JNK through a novel mechanism that is independent of tyrosine phosphorylation.</t>
  </si>
  <si>
    <t>PKC delta is essential for Dishevelled function in a noncanonical Wnt pathway that regulates Xenopus convergent extension movements.</t>
  </si>
  <si>
    <t>Age-associated changes in SAPK/JNK and p38 MAPK signaling in response to the generation of ROS by 3-nitropropionic acid.</t>
  </si>
  <si>
    <t>Activation mechanism and physiological roles of stress-activated protein kinase/c-Jun NH2-terminal kinase in mammalian cells.</t>
  </si>
  <si>
    <t>Expression of the MAPK kinases MKK-4 and MKK-7 in rheumatoid arthritis and their role as key regulators of JNK.</t>
  </si>
  <si>
    <t>MEF2C regulates c-Jun but not TNF-alpha gene expression in stimulated mast cells.</t>
  </si>
  <si>
    <t>c-Jun N-terminal kinases (JNK) antagonize cardiac growth through cross-talk with calcineurin-NFAT signaling.</t>
  </si>
  <si>
    <t>Glucocorticoid receptor-JNK interaction mediates inhibition of the JNK pathway by glucocorticoids.</t>
  </si>
  <si>
    <t>HIPK2 regulates transforming growth factor-beta-induced c-Jun NH(2)-terminal kinase activation and apoptosis in human hepatoma cells.</t>
  </si>
  <si>
    <t>Scaffold role of a mitogen-activated protein kinase phosphatase, SKRP1, for the JNK signaling pathway.</t>
  </si>
  <si>
    <t>Inducible expression of a constitutively active mutant of mitogen-activated protein kinase kinase 7 specifically activates c-JUN NH2-terminal protein kinase, alters expression of at least nine genes, and inhibits cell proliferation.</t>
  </si>
  <si>
    <t>Activation of the JNK pathway during dorsal closure in Drosophila requires the mixed lineage kinase, slipper.</t>
  </si>
  <si>
    <t>Regulation of p73 by c-Abl through the p38 MAP kinase pathway.</t>
  </si>
  <si>
    <t>IAP suppression of apoptosis involves distinct mechanisms: the TAK1/JNK1 signaling cascade and caspase inhibition.</t>
  </si>
  <si>
    <t>Possible involvement of IkappaB kinase 2 and MKK7 in osteoclastogenesis induced by receptor activator of nuclear factor kappaB ligand.</t>
  </si>
  <si>
    <t>Anthrax, MEK and cancer.</t>
  </si>
  <si>
    <t>Constitutive JNK activation in NIH 3T3 fibroblasts induces a partially transformed phenotype.</t>
  </si>
  <si>
    <t>The dual specificity JKAP specifically activates the c-Jun N-terminal kinase pathway.</t>
  </si>
  <si>
    <t>Mitogen-activated protein kinases and nuclear factor-kappaB regulate Helicobacter pylori-mediated interleukin-8 release from macrophages.</t>
  </si>
  <si>
    <t>The Bax subfamily of Bcl2-related proteins is essential for apoptotic signal transduction by c-Jun NH(2)-terminal kinase.</t>
  </si>
  <si>
    <t>Mixed lineage kinase ZAK utilizing MKK7 and not MKK4 to activate the c-Jun N-terminal kinase and playing a role in the cell arrest.</t>
  </si>
  <si>
    <t>Islet-brain1/JNK-interacting protein-1 is required for early embryogenesis in mice.</t>
  </si>
  <si>
    <t>c-Jun NH2-terminal kinase activation leads to a FADD-dependent but Fas ligand-independent cell death in Jurkat T cells.</t>
  </si>
  <si>
    <t>Identification and characterization of functional domains in a mixed lineage kinase LZK.</t>
  </si>
  <si>
    <t>Rap1 is involved in cell stretching modulation of p38 but not ERK or JNK MAP kinase.</t>
  </si>
  <si>
    <t>MEK7-dependent activation of p38 MAP kinase in keratinocytes.</t>
  </si>
  <si>
    <t>Immunolocalization of the mitogen-activated protein kinase signaling pathway in Hassall's corpuscles of the human thymus.</t>
  </si>
  <si>
    <t>Induction of inducible nitric oxide synthase-NO* by lipoarabinomannan of Mycobacterium tuberculosis is mediated by MEK1-ERK, MKK7-JNK, and NF-kappaB signaling pathways.</t>
  </si>
  <si>
    <t>Down-regulation of the c-Jun N-terminal kinase (JNK) phosphatase M3/6 and activation of JNK by hydrogen peroxide and pyrrolidine dithiocarbamate.</t>
  </si>
  <si>
    <t>PKC delta mediates ionizing radiation-induced activation of c-Jun NH(2)-terminal kinase through MKK7 in human thyroid cells.</t>
  </si>
  <si>
    <t>MKK7 is an essential component of the JNK signal transduction pathway activated by proinflammatory cytokines.</t>
  </si>
  <si>
    <t>The MLK family mediates c-Jun N-terminal kinase activation in neuronal apoptosis.</t>
  </si>
  <si>
    <t>Impaired synergistic activation of stress-activated protein kinase SAPK/JNK in mouse embryonic stem cells lacking SEK1/MKK4: different contribution of SEK2/MKK7 isoforms to the synergistic activation.</t>
  </si>
  <si>
    <t>Influenza virus-induced AP-1-dependent gene expression requires activation of the JNK signaling pathway.</t>
  </si>
  <si>
    <t>Expression of human cystatin A by keratinocytes is positively regulated via the Ras/MEKK1/MKK7/JNK signal transduction pathway but negatively regulated via the Ras/Raf-1/MEK1/ERK pathway.</t>
  </si>
  <si>
    <t>Signaling by the JNK group of MAP kinases. c-jun N-terminal Kinase.</t>
  </si>
  <si>
    <t>Activation of the MKK4-JNK pathway during erythroid differentiation of K562 cells is inhibited by the heat shock factor 2-beta isoform.</t>
  </si>
  <si>
    <t>The stress kinase mitogen-activated protein kinase kinase (MKK)7 is a negative regulator of antigen receptor and growth factor receptor-induced proliferation in hematopoietic cells.</t>
  </si>
  <si>
    <t>Galphaq-dependent activation of mitogen-activated protein kinase kinase 4/c-Jun N-terminal kinase cascade.</t>
  </si>
  <si>
    <t>Mixed lineage kinase LZK forms a functional signaling complex with JIP-1, a scaffold protein of the c-Jun NH(2)-terminal kinase pathway.</t>
  </si>
  <si>
    <t>Adaptive concentrations of hydrogen peroxide suppress cell death by blocking the activation of SAPK/JNK pathway.</t>
  </si>
  <si>
    <t>Involvement of the MKK6-p38gamma cascade in gamma-radiation-induced cell cycle arrest.</t>
  </si>
  <si>
    <t>G(i)-dependent activation of c-Jun N-terminal kinase in human embryonal kidney 293 cells.</t>
  </si>
  <si>
    <t>Activation of JNK3 alpha 1 requires both MKK4 and MKK7: kinetic characterization of in vitro phosphorylated JNK3 alpha 1.</t>
  </si>
  <si>
    <t>Synergistic interaction of MEK kinase 2, c-Jun N-terminal kinase (JNK) kinase 2, and JNK1 results in efficient and specific JNK1 activation.</t>
  </si>
  <si>
    <t>Roles of JNK, p38 and ERK mitogen-activated protein kinases in the growth inhibition and apoptosis induced by cadmium.</t>
  </si>
  <si>
    <t>Dual roles for c-Jun N-terminal kinase in developmental and stress responses in cerebellar granule neurons.</t>
  </si>
  <si>
    <t>Synergistic activation of stress-activated protein kinase 1/c-Jun N-terminal kinase (SAPK1/JNK) isoforms by mitogen-activated protein kinase kinase 4 (MKK4) and MKK7.</t>
  </si>
  <si>
    <t>Role for Lyn tyrosine kinase as a regulator of stress-activated protein kinase activity in response to DNA damage.</t>
  </si>
  <si>
    <t>The JIP group of mitogen-activated protein kinase scaffold proteins.</t>
  </si>
  <si>
    <t>Differential regulation of mitogen-activated protein kinase kinase 4 (MKK4) and 7 (MKK7) by signaling from G protein beta gamma subunit in human embryonal kidney 293 cells.</t>
  </si>
  <si>
    <t>A novel human STE20-related protein kinase, HGK, that specifically activates the c-Jun N-terminal kinase signaling pathway.</t>
  </si>
  <si>
    <t>The MKK7 gene encodes a group of c-Jun NH2-terminal kinase kinases.</t>
  </si>
  <si>
    <t>MEK kinase 3 directly activates MKK6 and MKK7, specific activators of the p38 and c-Jun NH2-terminal kinases.</t>
  </si>
  <si>
    <t>The JNKK2-JNK1 fusion protein acts as a constitutively active c-Jun kinase that stimulates c-Jun transcription activity.</t>
  </si>
  <si>
    <t>Distinct domains of mouse dishevelled are responsible for the c-Jun N-terminal kinase/stress-activated protein kinase activation and the axis formation in vertebrates.</t>
  </si>
  <si>
    <t>BCL-2 is phosphorylated and inactivated by an ASK1/Jun N-terminal protein kinase pathway normally activated at G(2)/M.</t>
  </si>
  <si>
    <t>Age-sensitive and -insensitive pathways leading to JNK activation in mouse CD4(+) T-cells.</t>
  </si>
  <si>
    <t>Differential activation of stress-activated protein kinase kinases SKK4/MKK7 and SKK1/MKK4 by the mixed-lineage kinase-2 and mitogen-activated protein kinase kinase (MKK) kinase-1.</t>
  </si>
  <si>
    <t>Cardiac hypertrophy induced by mitogen-activated protein kinase kinase 7, a specific activator for c-Jun NH2-terminal kinase in ventricular muscle cells.</t>
  </si>
  <si>
    <t>Differential activation of two JNK activators, MKK7 and SEK1, by MKN28-derived nonreceptor serine/threonine kinase/mixed lineage kinase 2.</t>
  </si>
  <si>
    <t>Human mitogen-activated protein kinase kinase 7 (MKK7) is a highly conserved c-Jun N-terminal kinase/stress-activated protein kinase (JNK/SAPK) activated by environmental stresses and physiological stimuli.</t>
  </si>
  <si>
    <t>Stabilization of interleukin-2 mRNA by the c-Jun NH2-terminal kinase pathway.</t>
  </si>
  <si>
    <t>Regulation of human involucrin promoter activity by a protein kinase C, Ras, MEKK1, MEK3, p38/RK, AP1 signal transduction pathway.</t>
  </si>
  <si>
    <t>Molecular cloning and characterization of a human protein kinase that specifically activates c-Jun N-terminal kinase.</t>
  </si>
  <si>
    <t>Multiple signaling pathways for the activation of JNK in mast cells: involvement of Bruton's tyrosine kinase, protein kinase C, and JNK kinases, SEK1 and MKK7.</t>
  </si>
  <si>
    <t>Signaling by dual specificity kinases.</t>
  </si>
  <si>
    <t>The JNK pathway regulates the In vivo deletion of immature CD4(+)CD8(+) thymocytes.</t>
  </si>
  <si>
    <t>Synergistic activation of SAPK1/JNK1 by two MAP kinase kinases in vitro.</t>
  </si>
  <si>
    <t>A novel SAPK/JNK kinase, MKK7, stimulated by TNFalpha and cellular stresses.</t>
  </si>
  <si>
    <t>Activation of stress-activated protein kinases/c-Jun N-terminal protein kinases (SAPKs/JNKs) by a novel mitogen-activated protein kinase kinase.</t>
  </si>
  <si>
    <t>Molecular cloning and characterization of human JNKK2, a novel Jun NH2-terminal kinase-specific kinase.</t>
  </si>
  <si>
    <t>Selective activation of JNK/SAPK by interleukin-1 in rabbit liver is mediated by MKK7.</t>
  </si>
  <si>
    <t>Fas induces cytoplasmic apoptotic responses and activation of the MKK7-JNK/SAPK and MKK6-p38 pathways independent of CPP32-like proteases.</t>
  </si>
  <si>
    <t>MKK7 is a stress-activated mitogen-activated protein kinase kinase functionally related to hemipterous.</t>
  </si>
  <si>
    <t>Identification of c-Jun NH2-terminal protein kinase (JNK)-activating kinase 2 as an activator of JNK but not p38.</t>
  </si>
  <si>
    <t>SKK4, a novel activator of stress-activated protein kinase-1 (SAPK1/JNK).</t>
  </si>
  <si>
    <t>Mitogen-activated protein kinase kinase 7 is an activator of the c-Jun NH2-terminal kinase.</t>
  </si>
  <si>
    <t>International journal of molecular sciences</t>
  </si>
  <si>
    <t>Journal of cellular biochemistry</t>
  </si>
  <si>
    <t>G3 (Bethesda, Md.)</t>
  </si>
  <si>
    <t>Stem cell research</t>
  </si>
  <si>
    <t>eLife</t>
  </si>
  <si>
    <t>Journal of ethnopharmacology</t>
  </si>
  <si>
    <t>American journal of human genetics</t>
  </si>
  <si>
    <t>Genomics</t>
  </si>
  <si>
    <t>Analytical chemistry</t>
  </si>
  <si>
    <t>Schizophrenia bulletin</t>
  </si>
  <si>
    <t>Journal of neurochemistry</t>
  </si>
  <si>
    <t>Cytokine</t>
  </si>
  <si>
    <t>Journal of translational medicine</t>
  </si>
  <si>
    <t>Clinical infectious diseases : an official publication of the Infectious Diseases Society of America</t>
  </si>
  <si>
    <t>Anti-cancer agents in medicinal chemistry</t>
  </si>
  <si>
    <t>Proceedings of the National Academy of Sciences of the United States of America</t>
  </si>
  <si>
    <t>Cancer chemotherapy and pharmacology</t>
  </si>
  <si>
    <t>Frontiers in genetics</t>
  </si>
  <si>
    <t>Medicine</t>
  </si>
  <si>
    <t>BMC cancer</t>
  </si>
  <si>
    <t>Bioorganic &amp; medicinal chemistry letters</t>
  </si>
  <si>
    <t>Molecular &amp; cellular oncology</t>
  </si>
  <si>
    <t>IUBMB life</t>
  </si>
  <si>
    <t>Journal of neuroinflammation</t>
  </si>
  <si>
    <t>Toxicology</t>
  </si>
  <si>
    <t>Behavioural brain research</t>
  </si>
  <si>
    <t>Cell chemical biology</t>
  </si>
  <si>
    <t>Human pathology</t>
  </si>
  <si>
    <t>Journal of cellular physiology</t>
  </si>
  <si>
    <t>Journal of medicinal chemistry</t>
  </si>
  <si>
    <t>International journal of cancer</t>
  </si>
  <si>
    <t>Nature communications</t>
  </si>
  <si>
    <t>Gastroenterology and hepatology from bed to bench</t>
  </si>
  <si>
    <t>Human molecular genetics</t>
  </si>
  <si>
    <t>Hepatology (Baltimore, Md.)</t>
  </si>
  <si>
    <t>Molecular genetics and metabolism</t>
  </si>
  <si>
    <t>The Journal of biological chemistry</t>
  </si>
  <si>
    <t>International journal of biological macromolecules</t>
  </si>
  <si>
    <t>Cell death &amp; disease</t>
  </si>
  <si>
    <t>Nutrients</t>
  </si>
  <si>
    <t>Science signaling</t>
  </si>
  <si>
    <t>Experimental hematology</t>
  </si>
  <si>
    <t>Journal of neurotrauma</t>
  </si>
  <si>
    <t>Psychopharmacology</t>
  </si>
  <si>
    <t>Leukemia</t>
  </si>
  <si>
    <t>Protein expression and purification</t>
  </si>
  <si>
    <t>Respirology (Carlton, Vic.)</t>
  </si>
  <si>
    <t>PLoS pathogens</t>
  </si>
  <si>
    <t>Scientific reports</t>
  </si>
  <si>
    <t>Biochemical and biophysical research communications</t>
  </si>
  <si>
    <t>Archives of biochemistry and biophysics</t>
  </si>
  <si>
    <t>PloS one</t>
  </si>
  <si>
    <t>Oncotarget</t>
  </si>
  <si>
    <t>PLoS genetics</t>
  </si>
  <si>
    <t>Oncogene</t>
  </si>
  <si>
    <t>Psychiatric genetics</t>
  </si>
  <si>
    <t>Zhongguo Zhong yao za zhi = Zhongguo zhongyao zazhi = China journal of Chinese materia medica</t>
  </si>
  <si>
    <t>In vitro cellular &amp; developmental biology. Animal</t>
  </si>
  <si>
    <t>OncoTargets and therapy</t>
  </si>
  <si>
    <t>Molecular carcinogenesis</t>
  </si>
  <si>
    <t>Oncology reports</t>
  </si>
  <si>
    <t>The Biochemical journal</t>
  </si>
  <si>
    <t>Molecular biology reports</t>
  </si>
  <si>
    <t>Journal of virology</t>
  </si>
  <si>
    <t>Current protocols in pharmacology</t>
  </si>
  <si>
    <t>Autophagy</t>
  </si>
  <si>
    <t>Cell cycle (Georgetown, Tex.)</t>
  </si>
  <si>
    <t>Cancer science</t>
  </si>
  <si>
    <t>PLoS computational biology</t>
  </si>
  <si>
    <t>Cancer research</t>
  </si>
  <si>
    <t>Clinical &amp; experimental metastasis</t>
  </si>
  <si>
    <t>The Journal of neuroscience : the official journal of the Society for Neuroscience</t>
  </si>
  <si>
    <t>Cancer cell</t>
  </si>
  <si>
    <t>Molecular and cellular biology</t>
  </si>
  <si>
    <t>The Journal of investigative dermatology</t>
  </si>
  <si>
    <t>Glia</t>
  </si>
  <si>
    <t>Journal of cell science</t>
  </si>
  <si>
    <t>Advances in experimental medicine and biology</t>
  </si>
  <si>
    <t>Cancer prevention research (Philadelphia, Pa.)</t>
  </si>
  <si>
    <t>Cellular physiology and biochemistry : international journal of experimental cellular physiology, biochemistry, and pharmacology</t>
  </si>
  <si>
    <t>International journal of molecular medicine</t>
  </si>
  <si>
    <t>Urologic oncology</t>
  </si>
  <si>
    <t>Arthritis research &amp; therapy</t>
  </si>
  <si>
    <t>The Journal of clinical investigation</t>
  </si>
  <si>
    <t>Connective tissue research</t>
  </si>
  <si>
    <t>Gastroenterology</t>
  </si>
  <si>
    <t>Genes and immunity</t>
  </si>
  <si>
    <t>Journal of immunology (Baltimore, Md. : 1950)</t>
  </si>
  <si>
    <t>PLoS biology</t>
  </si>
  <si>
    <t>World journal of gastroenterology</t>
  </si>
  <si>
    <t>Nature genetics</t>
  </si>
  <si>
    <t>Molecular biology of the cell</t>
  </si>
  <si>
    <t>Cell death and differentiation</t>
  </si>
  <si>
    <t>Journal of molecular and cellular cardiology</t>
  </si>
  <si>
    <t>Molecular cancer</t>
  </si>
  <si>
    <t>Genes &amp; development</t>
  </si>
  <si>
    <t>Free radical biology &amp; medicine</t>
  </si>
  <si>
    <t>Journal of lipid research</t>
  </si>
  <si>
    <t>Journal of biochemistry</t>
  </si>
  <si>
    <t>Cancer letters</t>
  </si>
  <si>
    <t>Environmental health perspectives</t>
  </si>
  <si>
    <t>Arthritis and rheumatism</t>
  </si>
  <si>
    <t>Molecular cancer therapeutics</t>
  </si>
  <si>
    <t>American journal of physiology. Cell physiology</t>
  </si>
  <si>
    <t>Journal of molecular biology</t>
  </si>
  <si>
    <t>Cellular signalling</t>
  </si>
  <si>
    <t>Cell biology international</t>
  </si>
  <si>
    <t>FEBS letters</t>
  </si>
  <si>
    <t>The Journal of pathology</t>
  </si>
  <si>
    <t>Molecular cell</t>
  </si>
  <si>
    <t>Physiological genomics</t>
  </si>
  <si>
    <t>American journal of physiology. Heart and circulatory physiology</t>
  </si>
  <si>
    <t>Journal of evolutionary biology</t>
  </si>
  <si>
    <t>Current biology : CB</t>
  </si>
  <si>
    <t>Brain research. Molecular brain research</t>
  </si>
  <si>
    <t>Investigative ophthalmology &amp; visual science</t>
  </si>
  <si>
    <t>Carcinogenesis</t>
  </si>
  <si>
    <t>Nature cell biology</t>
  </si>
  <si>
    <t>The Journal of cell biology</t>
  </si>
  <si>
    <t>Science (New York, N.Y.)</t>
  </si>
  <si>
    <t>Toxicology letters</t>
  </si>
  <si>
    <t>The Prostate</t>
  </si>
  <si>
    <t>Molecular endocrinology (Baltimore, Md.)</t>
  </si>
  <si>
    <t>Mechanisms of ageing and development</t>
  </si>
  <si>
    <t>Journal of biological regulators and homeostatic agents</t>
  </si>
  <si>
    <t>European journal of immunology</t>
  </si>
  <si>
    <t>The EMBO journal</t>
  </si>
  <si>
    <t>Journal of bone and mineral research : the official journal of the American Society for Bone and Mineral Research</t>
  </si>
  <si>
    <t>Acta histochemica</t>
  </si>
  <si>
    <t>Infection and immunity</t>
  </si>
  <si>
    <t>Journal of clinical immunology</t>
  </si>
  <si>
    <t>The Journal of experimental medicine</t>
  </si>
  <si>
    <t>Biochemistry</t>
  </si>
  <si>
    <t>Cellular immunology</t>
  </si>
  <si>
    <t>Gene</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</si>
  <si>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</si>
  <si>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</si>
  <si>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</si>
  <si>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</si>
  <si>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</si>
  <si>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</si>
  <si>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</si>
  <si>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</si>
  <si>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</si>
  <si>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</si>
  <si>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</si>
  <si>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</si>
  <si>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</si>
  <si>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</si>
  <si>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</si>
  <si>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</si>
  <si>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</si>
  <si>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</si>
  <si>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</si>
  <si>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</si>
  <si>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</si>
  <si>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</si>
  <si>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</si>
  <si>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1998</t>
  </si>
  <si>
    <t>1997</t>
  </si>
  <si>
    <t>Encephalitis Virus, Japanese/genetics/*pathogenicity / Encephalitis, Japanese/*genetics / MicroRNAs/genetics/*metabolism</t>
  </si>
  <si>
    <t>[]</t>
  </si>
  <si>
    <t>Apoptosis/*drug effects/physiology / Drugs, Chinese Herbal/*pharmacology / MAP Kinase Kinase Kinase 5/*antagonists &amp; inhibitors/metabolism / MAP Kinase Signaling System/*drug effects/physiology / Mitogen-Activated Protein Kinases/*antagonists &amp; inhibitors/metabolism / Trialkyltin Compounds/antagonists &amp; inhibitors/*toxicity</t>
  </si>
  <si>
    <t>Fluorescent Dyes/*chemistry / Gene Expression Regulation, Enzymologic/*physiology / Gene Expression Regulation, Neoplastic/*physiology / Neoplasms/*enzymology / Phosphoric Diester Hydrolases/chemistry/*metabolism</t>
  </si>
  <si>
    <t>*functional brain imaging / *network science / *preclinical models / Behavior, Animal/*physiology / *Brain/diagnostic imaging/drug effects/metabolism/physiopathology / *Connectome / *Endophenotypes / Locomotion/*physiology / *MAP Kinase Kinase 7 / *Nerve Net/diagnostic imaging/drug effects/metabolism/physiopathology / *Schizophrenia/genetics/metabolism/physiopathology / Sensory Gating/*physiology</t>
  </si>
  <si>
    <t>*HDAC6 / *JNK / *MKK7 / *glioma / *viability and invasion / Cell Growth Processes/drug effects/*physiology / Glioblastoma/*metabolism/pathology / Histone Deacetylase 6/antagonists &amp; inhibitors/*metabolism / JNK Mitogen-Activated Protein Kinases/*metabolism / MAP Kinase Kinase 4/*metabolism / MAP Kinase Kinase 7/*metabolism</t>
  </si>
  <si>
    <t>*Autophagy / *GEO / *Prostate cancer / *Survival / *TCGA / *Prostatic Neoplasms/genetics / *Transcriptome/genetics</t>
  </si>
  <si>
    <t>*COVID-2019 / *PBMC / *cytokine / *gene expression / *immune response / COVID-19/*immunology/*pathology/virology</t>
  </si>
  <si>
    <t>Apoptosis/*drug effects / Drugs, Chinese Herbal/*pharmacology / Hypothalamus/*drug effects/enzymology/pathology / JNK Mitogen-Activated Protein Kinases/*metabolism / MAP Kinase Kinase Kinase 5/*metabolism / Menopause/*drug effects/metabolism / Mitogen-Activated Protein Kinases/*metabolism / Neurons/*drug effects/enzymology/ultrastructure</t>
  </si>
  <si>
    <t>*Discoidin domain receptor 1 (DDR1) / *MKK7 / *Pyk2 / *apoptosis / *epithelial-mesenchymal transition (EMT) / *small interfering RNA / Antineoplastic Agents/*pharmacology / Discoidin Domain Receptor 1/*antagonists &amp; inhibitors/metabolism / Down-Regulation/*drug effects / Epithelial-Mesenchymal Transition/*drug effects / Focal Adhesion Kinase 2/*antagonists &amp; inhibitors/metabolism / MAP Kinase Kinase 7/*antagonists &amp; inhibitors/metabolism / RNA, Small Interfering/*pharmacology</t>
  </si>
  <si>
    <t>*JNK inhibitors / *MAP2K7 / *MBNL1 / *alternative splicing / *tumor cell dedifferentiation / MAP Kinase Kinase 4/genetics/*metabolism / MAP Kinase Kinase 7/*genetics/*metabolism / Neoplasms/genetics/*metabolism/physiopathology / RNA-Binding Proteins/genetics/*metabolism</t>
  </si>
  <si>
    <t>*Glucocorticoids / *Pharmacoepigenetics / *Rapamycin / *miRNA / Biomarkers, Tumor/genetics/*metabolism / *Drug Resistance, Neoplasm / *Gene Expression Regulation, Neoplastic / Glucocorticoids/*pharmacology / MicroRNAs/*genetics / Mitogen-Activated Protein Kinases/genetics/*metabolism / Precursor Cell Lymphoblastic Leukemia-Lymphoma/*drug therapy/genetics/metabolism/pathology / Sirolimus/*pharmacology</t>
  </si>
  <si>
    <t>Autophagy/*genetics / Laryngeal Neoplasms/*genetics/pathology / *Nomograms</t>
  </si>
  <si>
    <t>Autophagy/*genetics / Biomarkers, Tumor/*genetics / Carcinoma/diagnosis/genetics/*mortality/pathology / Esophageal Neoplasms/diagnosis/genetics/*mortality/pathology</t>
  </si>
  <si>
    <t>*Covalent bonding inhibitor / *MAP2K7 / *Selectivity / *Structural flexibility</t>
  </si>
  <si>
    <t>*inflammation / *kidney / *liver / *mice / *oleuropein / *oxidative stress / *sepsis</t>
  </si>
  <si>
    <t>Interferon Inducers/*toxicity / MAP Kinase Signaling System/drug effects/*physiology / Poly I-C/*toxicity / Prenatal Exposure Delayed Effects/*chemically induced/*physiopathology / Schizophrenia/blood/*etiology</t>
  </si>
  <si>
    <t>*Anti-cancer therapy / *Cardiac aging / *Cardiotoxicity microRNAs / *Mitogen activated kinase kinase 7 / *Sunitinib-induced cardiotoxicity / Aging/*physiology / Antineoplastic Agents/*toxicity / Cardiotoxins/*toxicity / Mitogen-Activated Protein Kinases/*drug effects / Signal Transduction/*drug effects / Sunitinib/*toxicity</t>
  </si>
  <si>
    <t>*HO-1 / *JIP1 / *JNK3 / *MLK3-MKK7-JNK3 / *ischemia/reperfusion / Adaptor Proteins, Signal Transducing/*metabolism / Brain Ischemia/drug therapy/*enzymology/pathology / Heme Oxygenase (Decyclizing)/*metabolism / MAP Kinase Kinase Kinases/*metabolism / Mitogen-Activated Protein Kinase 10/*metabolism / Mitogen-Activated Protein Kinases/*metabolism</t>
  </si>
  <si>
    <t>*DOCKovalent / *JNK / *MAPK / *MKK7 / *covalent docking / *covalent inhibitor / *kinase inhibitors / *virtual screening / MAP Kinase Kinase 7/*antagonists &amp; inhibitors/genetics/metabolism / *Molecular Docking Simulation / Protein Kinase Inhibitors/chemistry/*pharmacology</t>
  </si>
  <si>
    <t>*Immunohistochemistry / *MKK4 / *MKK7 / *Pancreatic ductal adenocarcinoma / *Prognosis / Carcinoma, Pancreatic Ductal/*metabolism/mortality/pathology/surgery / MAP Kinase Kinase 4/*metabolism / MAP Kinase Kinase 7/*metabolism / Pancreatic Neoplasms/*metabolism/mortality/pathology/surgery</t>
  </si>
  <si>
    <t>*EMT / *apoptosis / *cell-cycle arrest / *discoidin domain receptor 1 (DDR1) / Apoptosis/*drug effects / Cell Proliferation/*genetics / Discoidin Domain Receptor 1/antagonists &amp; inhibitors/*genetics / Prostatic Neoplasms/*genetics/pathology</t>
  </si>
  <si>
    <t>JNK Mitogen-Activated Protein Kinases/*antagonists &amp; inhibitors / MAP Kinase Kinase 7/*antagonists &amp; inhibitors / Protein Kinase Inhibitors/chemistry/pharmacokinetics/*pharmacology</t>
  </si>
  <si>
    <t>*HDAC4 / *JNK / *KLF5 / *MKK7 / *SP1 / *glioma / Glioma/*genetics / Histone Deacetylases/*genetics / Kruppel-Like Transcription Factors/*genetics / MAP Kinase Kinase 7/*genetics / Repressor Proteins/*genetics / Sp1 Transcription Factor/*genetics</t>
  </si>
  <si>
    <t>Carcinoma, Squamous Cell/genetics/mortality/*pathology / Lung Neoplasms/genetics/mortality/*pathology / Mitogen-Activated Protein Kinase 8/genetics/*metabolism / Mitogen-Activated Protein Kinase 9/genetics/*metabolism / Protein-Serine-Threonine Kinases/*deficiency/genetics</t>
  </si>
  <si>
    <t>Carrier Proteins/blood/*genetics/metabolism / Diabetes Mellitus, Type 2/*blood/*genetics/metabolism</t>
  </si>
  <si>
    <t>Hepatocytes/*metabolism / Inflammation/*metabolism / *Insulin Resistance / MAP Kinase Kinase Kinases/genetics/*metabolism / Non-alcoholic Fatty Liver Disease/*etiology/metabolism / Proto-Oncogene Proteins/genetics/*metabolism</t>
  </si>
  <si>
    <t>*Endoplasmic reticulum / *Epigenetics / *Insulin resistance / *Obesity / *Triglycerides / Adiposity/*genetics / DNA Methylation/*genetics / Endoplasmic Reticulum Stress/*genetics / Insulin Resistance/*genetics</t>
  </si>
  <si>
    <t>*ASK1 inhibitor 2,7-dihydro-2,7-dioxo-3H-naphtho[1,2,3-de]quinoline-1-carboxylic / *Drug-induced cardiotoxicity / *Mitogen activated kinase kinase 7 / *Novel adjunct therapy / *Sunitinib / *Tyrosine kinase inhibitor / Cardiotoxicity/*enzymology/etiology / Indoles/*toxicity / MAP Kinase Kinase 7/genetics/*metabolism / MAP Kinase Signaling System/*drug effects / Pyrroles/*toxicity</t>
  </si>
  <si>
    <t>*ROS / *SENP3 / *c-Jun N-terminal kinase (JNK) / *inflammation / *innate immunity / *macrophage / *sumoylation / Immunity, Innate/*immunology / Inflammation/chemically induced/immunology/metabolism/*pathology / Lipopolysaccharides/*toxicity / MAP Kinase Kinase 7/genetics/*metabolism / Macrophages/drug effects/immunology/*pathology / Peptide Hydrolases/*physiology / Small Ubiquitin-Related Modifier Proteins/genetics/*metabolism</t>
  </si>
  <si>
    <t>Antigens, Differentiation/*chemistry / *MAP Kinase Kinase 7/antagonists &amp; inhibitors/chemistry / *Multiprotein Complexes/antagonists &amp; inhibitors/chemistry / Peptides/*chemistry / Protein Kinase Inhibitors/*chemistry</t>
  </si>
  <si>
    <t>*Cell Death / MAP Kinase Kinase 4/*metabolism / MAP Kinase Kinase 7/*metabolism / Optic Nerve Injuries/*complications / Retina/*growth &amp; development/metabolism / Retinal Ganglion Cells/*metabolism</t>
  </si>
  <si>
    <t>Adipose Tissue/drug effects/metabolism/*pathology / Liver Cirrhosis/etiology/*prevention &amp; control / Luteolin/*pharmacology / Obesity/*complications/etiology / Signal Transduction/*drug effects / Toll-Like Receptors/*metabolism</t>
  </si>
  <si>
    <t>*Gene Expression Regulation, Neoplastic / Genomics/*methods / *Loss of Function Mutation / MAP Kinase Kinase 7/chemistry/*genetics/metabolism / MAP Kinase Signaling System/*genetics / Stomach Neoplasms/enzymology/*genetics/pathology</t>
  </si>
  <si>
    <t>Kruppel-Like Transcription Factors/*physiology / Precursor T-Cell Lymphoblastic Leukemia-Lymphoma/drug therapy/*etiology / Tumor Suppressor Proteins/*physiology</t>
  </si>
  <si>
    <t>*apoptosis / *locomotor function / *spinal cord injury / Heme Oxygenase (Decyclizing)/*biosynthesis / MAP Kinase Kinase 7/antagonists &amp; inhibitors/*metabolism / MAP Kinase Kinase Kinases/antagonists &amp; inhibitors/*metabolism / Mitogen-Activated Protein Kinase 10/antagonists &amp; inhibitors/*metabolism / Spinal Cord Injuries/*metabolism/pathology / cdc42 GTP-Binding Protein/antagonists &amp; inhibitors/*metabolism</t>
  </si>
  <si>
    <t>*Attention / *Cognition / *JNK / *MAP kinase / *MKK7 / Attention/drug effects/*physiology / Cognition/drug effects/*physiology / Haploinsufficiency/*genetics / MAP Kinase Kinase 7/deficiency/*genetics / Minocycline/*pharmacology/therapeutic use / Schizophrenia/drug therapy/*genetics</t>
  </si>
  <si>
    <t>*JNK pathway / *case-control study / *non-small cell lung cancer / *p38a pathway / *single nucleotide polymorphisms / Asian Continental Ancestry Group/*genetics / Carcinoma, Non-Small-Cell Lung/ethnology/*genetics / JNK Mitogen-Activated Protein Kinases/*genetics / Lung Neoplasms/ethnology/*genetics / MAP Kinase Signaling System/*genetics / Mitogen-Activated Protein Kinase 14/*genetics</t>
  </si>
  <si>
    <t>Cell Proliferation/*genetics / Kruppel-Like Transcription Factors/*deficiency / MAP Kinase Kinase 7/genetics/*metabolism / Precursor T-Cell Lymphoblastic Leukemia-Lymphoma/genetics/metabolism/*pathology</t>
  </si>
  <si>
    <t>*Apoptosis signal-regulating kinase I (ASK1) / *Autophosphorylation / *Mitogen activated protein kinase (MAPK) / *Mitogen activated protein kinase kinase 4 (MKK4) / *Mitogen activated protein kinase kinase 7 (MKK7) / *Signaling specificity / *Gene Expression / *MAP Kinase Kinase Kinase 5/biosynthesis/chemistry/genetics/isolation &amp; purification</t>
  </si>
  <si>
    <t>*case-control study / *chronic obstructive pulmonary disease / *mitogen-activated protein kinase kinase 7 / *rare variant / *susceptibility / *Genetic Predisposition to Disease / MAP Kinase Kinase 7/*genetics/metabolism / *Mutation / Pulmonary Disease, Chronic Obstructive/epidemiology/*genetics</t>
  </si>
  <si>
    <t>Acetaminophen/administration &amp; dosage/*adverse effects / Chemical and Drug Induced Liver Injury/*genetics/pathology / Microtubule-Associated Proteins/antagonists &amp; inhibitors/*genetics / p38 Mitogen-Activated Protein Kinases/antagonists &amp; inhibitors/*genetics</t>
  </si>
  <si>
    <t>*Bacterial Adhesion / Enterohemorrhagic Escherichia coli/genetics/*physiology / Escherichia coli Infections/*enzymology/genetics/*microbiology / Escherichia coli Proteins/genetics/*metabolism / JNK Mitogen-Activated Protein Kinases/chemistry/genetics/*metabolism / Ubiquitin-Protein Ligases/genetics/*metabolism</t>
  </si>
  <si>
    <t>MAP Kinase Kinase 7/genetics/*metabolism / Motor Disorders/diagnosis/*etiology/*metabolism / Neurons/*metabolism / *Stress, Physiological</t>
  </si>
  <si>
    <t>*Allosteric inhibition / *Crystal structure / *Cysteine replacement / *MAP2K7 / *Microgravity / *Stable mutant / MAP Kinase Kinase 7/*chemistry/*ultrastructure</t>
  </si>
  <si>
    <t>*GADD45 / *HSF1 / *Heat shock / *JNK / *MKK7 / Cell Cycle Proteins/*metabolism / Cell Survival/*physiology / Heat-Shock Response/*physiology / MAP Kinase Kinase 7/*metabolism / MAP Kinase Signaling System/*physiology / Nuclear Proteins/*metabolism</t>
  </si>
  <si>
    <t>Apoptosis/*drug effects/genetics / CASP8 and FADD-Like Apoptosis Regulating Protein/*metabolism / Carcinoma, Renal Cell/*enzymology/genetics/*pathology / Deoxyadenosines/*pharmacology / MAP Kinase Kinase 7/*metabolism / MAP Kinase Signaling System/*drug effects/genetics</t>
  </si>
  <si>
    <t>Epithelial Cells/*metabolism/virology / Infectious bronchitis virus/pathogenicity/*physiology / JNK Mitogen-Activated Protein Kinases/antagonists &amp; inhibitors/*genetics/metabolism / MAP Kinase Kinase 7/*genetics/metabolism / Proto-Oncogene Proteins c-bcl-2/*genetics/metabolism / Proto-Oncogene Proteins c-jun/*genetics/metabolism</t>
  </si>
  <si>
    <t>*Genetic Association Studies / Lung Neoplasms/*genetics/pathology / MAP Kinase Kinase 7/*genetics / *Prognosis</t>
  </si>
  <si>
    <t>Breast Neoplasms/enzymology/metabolism/*pathology / MAP Kinase Kinase 7/*metabolism / Ubiquitins/*metabolism</t>
  </si>
  <si>
    <t>Histone Deacetylase Inhibitors/*pharmacology / JNK Mitogen-Activated Protein Kinases/*genetics/metabolism / MAP Kinase Kinase 7/*genetics/metabolism / Neuroblastoma/*genetics/metabolism/pathology / Proto-Oncogene Proteins c-fos/antagonists &amp; inhibitors/*genetics/metabolism / Proto-Oncogene Proteins c-raf/antagonists &amp; inhibitors/*genetics/metabolism</t>
  </si>
  <si>
    <t>MAP Kinase Kinase 7/*chemistry/genetics/*metabolism</t>
  </si>
  <si>
    <t>Chromosomes, Human, Pair 19/*genetics/metabolism / Panic Disorder/*genetics/metabolism</t>
  </si>
  <si>
    <t>*Aging / Drugs, Chinese Herbal/*pharmacology / Hypothalamus/*drug effects</t>
  </si>
  <si>
    <t>Inflammation/*genetics/metabolism/pathology / Interleukin-1/*metabolism / Interleukin-8/biosynthesis/*genetics / MAP Kinase Kinase 4/*biosynthesis/genetics / p38 Mitogen-Activated Protein Kinases/*biosynthesis/genetics / rho-Associated Kinases/antagonists &amp; inhibitors/biosynthesis/*genetics</t>
  </si>
  <si>
    <t>Dual-Specificity Phosphatases/genetics/*metabolism / JNK Mitogen-Activated Protein Kinases/*metabolism / MAP Kinase Kinase 7/*metabolism / MAP Kinase Kinase Kinase 5/*metabolism / Mitogen-Activated Protein Kinase Phosphatases/genetics/*metabolism</t>
  </si>
  <si>
    <t>Antineoplastic Agents, Phytogenic/chemistry/*pharmacology / Apoptosis/*drug effects / Carcinoma, Hepatocellular/*drug therapy/metabolism / Drug Resistance, Neoplasm/*drug effects / Liver Neoplasms/*drug therapy/metabolism / TNF-Related Apoptosis-Inducing Ligand/metabolism/*pharmacology / Taraxacum/*chemistry</t>
  </si>
  <si>
    <t>Brain Neoplasms/*drug therapy/genetics/metabolism / Cisplatin/*pharmacology / DNA Repair/*drug effects/genetics / Glioblastoma/*drug therapy/genetics/metabolism / JNK Mitogen-Activated Protein Kinases/*genetics/metabolism / RNA, Small Interfering/genetics/*pharmacology</t>
  </si>
  <si>
    <t>Cysteine/*chemistry / MAP Kinase Kinase 7/*chemistry/metabolism / Zearalenone/*analogs &amp; derivatives/chemistry</t>
  </si>
  <si>
    <t>Calcium Signaling/drug effects/*physiology / Dextran Sulfate/*toxicity / Genes, src/drug effects/*physiology / MAP Kinase Kinase 7/*metabolism / MAP Kinase Kinase Kinase 5/*metabolism / Mitogen-Activated Protein Kinase 9/*metabolism / Tight Junctions/drug effects/*metabolism</t>
  </si>
  <si>
    <t>Breast/*metabolism/pathology / Breast Neoplasms/diagnosis/*genetics/metabolism/pathology / *Genes, Neoplasm / *Transcriptome</t>
  </si>
  <si>
    <t>*Apoptosis / Hepatitis B Core Antigens/*metabolism / Hepatitis B virus/*physiology / Hepatocytes/physiology/*virology / *Host-Pathogen Interactions / Tumor Necrosis Factor-alpha/*immunology</t>
  </si>
  <si>
    <t>Amaryllidaceae Alkaloids/*pharmacology / Bone Density Conservation Agents/*pharmacology / Osteogenesis/*drug effects / Osteolysis/chemically induced/genetics/pathology/*prevention &amp; control / Osteoporosis/genetics/metabolism/pathology/*prevention &amp; control / Phenanthridines/*pharmacology / RANK Ligand/antagonists &amp; inhibitors/*genetics/metabolism</t>
  </si>
  <si>
    <t>Arrestins/*pharmacology / JNK Mitogen-Activated Protein Kinases/*metabolism / MAP Kinase Kinase 7/*isolation &amp; purification / MAP Kinase Kinase Kinase 4/*isolation &amp; purification</t>
  </si>
  <si>
    <t>Autophagy/*drug effects / Betaine-Homocysteine S-Methyltransferase/*metabolism / Glutathione Transferase/*metabolism / Proteasome Endopeptidase Complex/*metabolism / Proteasome Inhibitors/*pharmacology / Recombinant Fusion Proteins/*metabolism</t>
  </si>
  <si>
    <t>Infarction, Middle Cerebral Artery/*drug therapy/genetics/metabolism/pathology / MAP Kinase Kinase 7/*antagonists &amp; inhibitors/chemistry/genetics/metabolism / Neurons/*drug effects/metabolism/pathology / Neuroprotective Agents/chemical synthesis/*pharmacology / Peptides/chemical synthesis/*pharmacology</t>
  </si>
  <si>
    <t>JNK Mitogen-Activated Protein Kinases/*chemistry/*metabolism / MAP Kinase Kinase 7/*chemistry/*metabolism / *MAP Kinase Signaling System</t>
  </si>
  <si>
    <t>*DNA Damage / *DNA Repair / MAP Kinase Kinase 7/*metabolism / *Reading Frames</t>
  </si>
  <si>
    <t>Altitude Sickness/*genetics/physiopathology / Cardiovascular System/*metabolism/physiopathology / *Gene Expression Profiling / Homeostasis/*genetics / Hypertension, Pulmonary/*genetics/physiopathology / Pulmonary Edema/*genetics/physiopathology</t>
  </si>
  <si>
    <t>Antineoplastic Agents/chemistry/*pharmacology / Apoptosis/*drug effects / Colorectal Neoplasms/*pathology / Diterpenes, Kaurane/chemistry/*pharmacology / Extracellular Signal-Regulated MAP Kinases/*metabolism / JNK Mitogen-Activated Protein Kinases/*metabolism / MAP Kinase Kinase 4/*metabolism / Reactive Oxygen Species/*metabolism</t>
  </si>
  <si>
    <t>Colonic Neoplasms/*genetics/pathology/therapy / MAP Kinase Kinase 7/genetics/*metabolism / MicroRNAs/genetics/*metabolism</t>
  </si>
  <si>
    <t>Inflammation/*genetics/*immunology/metabolism / Interleukin-1/chemistry/genetics/*metabolism / *Mutation / Neoplasms/*genetics/*immunology/metabolism / *Oncogenes</t>
  </si>
  <si>
    <t>Apoptosis/*immunology / Respirovirus Infections/*immunology/metabolism / Signal Transduction/*immunology</t>
  </si>
  <si>
    <t>Carcinoma, Pancreatic Ductal/genetics/*metabolism / MAP Kinase Kinase 4/*genetics/metabolism / MAP Kinase Kinase 7/*genetics/metabolism / Pancreatic Neoplasms/genetics/*metabolism / Proto-Oncogene Proteins p21(ras)/*genetics/metabolism</t>
  </si>
  <si>
    <t>Berberine Alkaloids/*pharmacology / MAP Kinase Kinase 4/*antagonists &amp; inhibitors/*metabolism / MAP Kinase Kinase 7/*antagonists &amp; inhibitors/*metabolism</t>
  </si>
  <si>
    <t>Breast Neoplasms/genetics/*pathology / *Gene Expression Profiling / Neoplasm Metastasis/*genetics</t>
  </si>
  <si>
    <t>Central Nervous System/growth &amp; development/metabolism/*pathology / Facial Nerve Injuries/metabolism/*pathology / MAP Kinase Kinase 4/genetics/*metabolism / MAP Kinase Kinase Kinases/genetics/*metabolism / Signal Transduction/genetics/*physiology</t>
  </si>
  <si>
    <t>Cell Cycle Proteins/*metabolism / MAP Kinase Kinase 7/*metabolism / NF-kappa B/*metabolism / Nuclear Proteins/*metabolism</t>
  </si>
  <si>
    <t>Cell Cycle Proteins/*antagonists &amp; inhibitors / MAP Kinase Kinase 7/*antagonists &amp; inhibitors / Multiple Myeloma/*metabolism/pathology / NF-kappa B/*metabolism / Nuclear Proteins/*antagonists &amp; inhibitors</t>
  </si>
  <si>
    <t>GTP-Binding Proteins/genetics/*metabolism / JNK Mitogen-Activated Protein Kinases/genetics/*metabolism / Neoplasm Proteins/genetics/*metabolism / Peptide Elongation Factor 1/genetics/*metabolism / Peptides/*metabolism / Receptors, Cell Surface/genetics/*metabolism</t>
  </si>
  <si>
    <t>Melanoma/metabolism/*pathology / Skin Neoplasms/metabolism/*pathology / Tumor Suppressor Proteins/*biosynthesis/genetics</t>
  </si>
  <si>
    <t>Carcinoma, Hepatocellular/*enzymology/pathology / GTP-Binding Proteins/*metabolism / JNK Mitogen-Activated Protein Kinases/*metabolism / Liver Neoplasms/*enzymology/pathology / MAP Kinase Kinase 7/*metabolism / Neoplasm Proteins/*metabolism / Receptors, Cell Surface/*metabolism</t>
  </si>
  <si>
    <t>MAP Kinase Kinase 7/*chemistry/genetics/metabolism / Mitogen-Activated Protein Kinase 9/*chemistry/genetics/metabolism / Nerve Tissue Proteins/*chemistry/genetics/metabolism / *Protein Structure, Secondary</t>
  </si>
  <si>
    <t>Cell Dedifferentiation/drug effects/*physiology / Early Growth Response Protein 2/*metabolism / MAP Kinase Kinase 7/*metabolism / Neuregulin-1/*metabolism / Proto-Oncogene Proteins c-akt/*metabolism / Proto-Oncogene Proteins c-jun/*metabolism / Schwann Cells/cytology/drug effects/*metabolism</t>
  </si>
  <si>
    <t>Adherens Junctions/*metabolism / Epithelial Cells/cytology/*metabolism / JNK Mitogen-Activated Protein Kinases/*metabolism</t>
  </si>
  <si>
    <t>Antigens, Differentiation/genetics/*metabolism / Hepatocytes/cytology/*metabolism / Liver/cytology/*metabolism / MAP Kinase Kinase 7/genetics/*metabolism / Receptors, Cytoplasmic and Nuclear/genetics/*metabolism / *Signal Transduction</t>
  </si>
  <si>
    <t>Apoptosis/*genetics / JNK Mitogen-Activated Protein Kinases/*metabolism / Liver Neoplasms/*metabolism / MAP Kinase Kinase 7/genetics/*metabolism / Receptors, Opioid, mu/genetics/*metabolism</t>
  </si>
  <si>
    <t>Genome-Wide Association Study/*methods / High-Throughput Screening Assays/*methods / MAP Kinase Signaling System/*genetics / Macular Degeneration/*genetics</t>
  </si>
  <si>
    <t>Arrestins/*metabolism / MAP Kinase Kinase 4/*metabolism / MAP Kinase Kinase 7/*metabolism / Mitogen-Activated Protein Kinase 10/*metabolism</t>
  </si>
  <si>
    <t>Cell Proliferation/*drug effects / Glycyrrhiza/*chemistry / Isoflavones/*pharmacology / MAP Kinase Kinase 4/*antagonists &amp; inhibitors/metabolism / MAP Kinase Kinase 7/*antagonists &amp; inhibitors/metabolism / Melanoma/*drug therapy/metabolism/pathology / *Phosphoinositide-3 Kinase Inhibitors</t>
  </si>
  <si>
    <t>Arrestins/genetics/*metabolism / *Cell Proliferation / MAP Kinase Signaling System/*physiology / Mitogen-Activated Protein Kinase 8/genetics/*metabolism / Mitogen-Activated Protein Kinase 9/genetics/*metabolism</t>
  </si>
  <si>
    <t>Heart Failure/*genetics / Protein-Serine-Threonine Kinases/*genetics / *RNA, Long Noncoding</t>
  </si>
  <si>
    <t>Cytoskeleton/genetics/*metabolism / MAP Kinase Kinase 4/genetics/*metabolism / MAP Kinase Kinase 7/genetics/*metabolism / *MAP Kinase Signaling System / Mitogen-Activated Protein Kinase 8/genetics/*metabolism / Mitogen-Activated Protein Kinase 9/genetics/*metabolism / Vaccinia/*enzymology/genetics/physiopathology/virology / Vaccinia virus/genetics/*physiology</t>
  </si>
  <si>
    <t>Isoflavones/*pharmacology / Osteoclasts/*cytology/*drug effects / Phenols/*pharmacology / RANK Ligand/*antagonists &amp; inhibitors/metabolism</t>
  </si>
  <si>
    <t>Cell Differentiation/*physiology / Embryonic Stem Cells/cytology/*enzymology / MAP Kinase Kinase 4/genetics/*metabolism / MAP Kinase Kinase 7/genetics/*metabolism / MAP Kinase Signaling System/*physiology / Myocytes, Cardiac/cytology/*enzymology / Pluripotent Stem Cells/cytology/*enzymology</t>
  </si>
  <si>
    <t>Breast Neoplasms/*metabolism / Cyclic GMP-Dependent Protein Kinases/*metabolism / ErbB Receptors/*metabolism / JNK Mitogen-Activated Protein Kinases/*metabolism</t>
  </si>
  <si>
    <t>*MAP Kinase Signaling System / Mitogen-Activated Protein Kinases/genetics/*metabolism / *Stress, Physiological / Urinary Bladder Neoplasms/*enzymology/genetics/pathology</t>
  </si>
  <si>
    <t>Antineoplastic Combined Chemotherapy Protocols/*pharmacology / Carcinoma, Hepatocellular/*enzymology/genetics/pathology / Cell Proliferation/*drug effects / Liver Neoplasms/*enzymology/genetics/pathology / MAP Kinase Kinase 7/antagonists &amp; inhibitors/genetics/*metabolism</t>
  </si>
  <si>
    <t>Circadian Clocks/*physiology / MAP Kinase Kinase 7/genetics/*metabolism</t>
  </si>
  <si>
    <t>Arthritis, Rheumatoid/*genetics/metabolism/pathology / JNK Mitogen-Activated Protein Kinases/*genetics/metabolism / MAP Kinase Kinase 7/*genetics/metabolism / MAP Kinase Signaling System/*genetics</t>
  </si>
  <si>
    <t>*Genetic Predisposition to Disease / *Genetic Variation / MAP Kinase Kinase 7/*genetics / Schizophrenia/*genetics</t>
  </si>
  <si>
    <t>Glucocorticoid-Induced TNFR-Related Protein/genetics/immunology/*metabolism / Immune Tolerance/drug effects/*physiology / MAP Kinase Kinase 4/genetics/immunology/*metabolism / MAP Kinase Signaling System/drug effects/*physiology / T-Lymphocytes, Regulatory/immunology/*metabolism</t>
  </si>
  <si>
    <t>Apoptosis/*drug effects/genetics / *Dual Specificity Phosphatase 1 / Intestinal Mucosa/*metabolism/pathology / Liver/*metabolism/pathology / Receptors, Glucocorticoid/genetics/*metabolism / Tumor Necrosis Factor-alpha/*adverse effects/metabolism/pharmacology</t>
  </si>
  <si>
    <t>*Gene Silencing / Interleukin-1 Receptor-Associated Kinases/genetics/*metabolism / Osteoblasts/cytology/*enzymology</t>
  </si>
  <si>
    <t>Carcinoma, Hepatocellular/genetics/*metabolism / Intracellular Signaling Peptides and Proteins/genetics/*metabolism / JNK Mitogen-Activated Protein Kinases/*metabolism / Liver Neoplasms/genetics/*metabolism / MAP Kinase Kinase 7/*metabolism</t>
  </si>
  <si>
    <t>Dendritic Cells/drug effects/*metabolism/pathology / MicroRNAs/*genetics/metabolism / Mitogen-Activated Protein Kinases/*genetics/metabolism / Th1 Cells/drug effects/*metabolism/pathology / Th17 Cells/drug effects/*metabolism/pathology / Transforming Growth Factor beta/metabolism/*pharmacology</t>
  </si>
  <si>
    <t>B-Cell Maturation Antigen/genetics/*immunology/metabolism / Cell Cycle Proteins/genetics/*immunology/metabolism / DNA-Binding Proteins/genetics/*immunology/metabolism / Forkhead Transcription Factors/genetics/*immunology/metabolism / G2 Phase Cell Cycle Checkpoints/genetics/*immunology / Liver/cytology/*immunology / M Phase Cell Cycle Checkpoints/genetics/*immunology / MAP Kinase Kinase 7/genetics/*immunology/metabolism / Nuclear Proteins/genetics/*immunology/metabolism / Transcription Factors/genetics/*immunology/metabolism</t>
  </si>
  <si>
    <t>Growth Cones/*enzymology / MAP Kinase Kinase 7/*metabolism / Microtubule-Associated Proteins/*metabolism / Microtubules/*metabolism / Neurites/enzymology/*metabolism / *RNA Transport</t>
  </si>
  <si>
    <t>Apoptosis/*physiology / Fas Ligand Protein/*metabolism / JNK Mitogen-Activated Protein Kinases/genetics/*metabolism / MAP Kinase Kinase 7/genetics/*metabolism / MAP Kinase Kinase Kinases/genetics/*metabolism / MAP Kinase Signaling System/*physiology / Trans-Activators/genetics/*metabolism</t>
  </si>
  <si>
    <t>*DNA Damage / *Genes, p53 / MAP Kinase Kinase 7/*genetics</t>
  </si>
  <si>
    <t>*Apoptosis / Cytoplasm/*metabolism / MAP Kinase Kinase 7/*metabolism / Mitogen-Activated Protein Kinase 8/*metabolism</t>
  </si>
  <si>
    <t>JNK Mitogen-Activated Protein Kinases/*metabolism / MAP Kinase Kinase 7/*metabolism / Transcription Factors/antagonists &amp; inhibitors/genetics/*metabolism</t>
  </si>
  <si>
    <t>Heart Failure/genetics/*physiopathology / MAP Kinase Kinase 7/genetics/*metabolism / Myocytes, Cardiac/*metabolism/pathology / *Pressure</t>
  </si>
  <si>
    <t>Antineoplastic Agents, Hormonal/*pharmacology / Dexamethasone/*pharmacology / Drug Resistance, Neoplasm/*drug effects/genetics / Interleukin-6/genetics/*metabolism/pharmacology / MAP Kinase Kinase 7/*antagonists &amp; inhibitors/genetics/metabolism / Mitogen-Activated Protein Kinase 8/*antagonists &amp; inhibitors/genetics/metabolism / NF-kappa B/genetics/*metabolism / Plasmacytoma/drug therapy/genetics/*metabolism/pathology / Pyrazoles/*pharmacology</t>
  </si>
  <si>
    <t>MAP Kinase Kinase 7/*chemistry/genetics / Mitogen-Activated Protein Kinase 9/*chemistry/genetics / Nerve Tissue Proteins/*chemistry/genetics / *Repetitive Sequences, Amino Acid/genetics</t>
  </si>
  <si>
    <t>Axons/*physiology/ultrastructure / Cerebral Cortex/*cytology/embryology/growth &amp; development / MAP Kinase Kinase 7/genetics/*metabolism / Neurons/*cytology/ultrastructure</t>
  </si>
  <si>
    <t>Apoptosis/*drug effects / Ceramides/*metabolism / JNK Mitogen-Activated Protein Kinases/genetics/*metabolism / Leukemia/drug therapy/genetics/*metabolism / Sphingomyelin Phosphodiesterase/antagonists &amp; inhibitors/genetics/*metabolism / Withanolides/*therapeutic use / p38 Mitogen-Activated Protein Kinases/genetics/*metabolism</t>
  </si>
  <si>
    <t>*Energy Metabolism / *Environment / *Epigenesis, Genetic / Genome/*genetics / Mitochondria/genetics/*metabolism</t>
  </si>
  <si>
    <t>Basigin/genetics/*metabolism / I-kappa B Kinase/*metabolism / Interleukin-18/*genetics / Myocytes, Cardiac/drug effects/*metabolism / NF-kappa B/*metabolism / Neuropeptides/*metabolism / Proto-Oncogene Proteins c-akt/*metabolism / Transcription Factor AP-1/*metabolism / rac GTP-Binding Proteins/*metabolism</t>
  </si>
  <si>
    <t>Chemical and Drug Induced Liver Injury/*etiology / Cytochrome P-450 CYP2E1/*physiology / MAP Kinase Kinase Kinase 5/*metabolism / Tumor Necrosis Factor-alpha/*toxicity</t>
  </si>
  <si>
    <t>Contractile Proteins/*metabolism / MAP Kinase Kinase 4/*metabolism / MAP Kinase Kinase 7/*metabolism / Microfilament Proteins/*metabolism / Mitogen-Activated Protein Kinase 8/*metabolism / *Stress, Physiological</t>
  </si>
  <si>
    <t>Chondrocytes/cytology/*metabolism / Dinoprostone/*metabolism/pharmacology / Extracellular Signal-Regulated MAP Kinases/genetics/*metabolism / JNK Mitogen-Activated Protein Kinases/genetics/*metabolism / MAP Kinase Kinase 4/*metabolism / MAP Kinase Kinase 7/*metabolism / Matrix Metalloproteinase 1/*metabolism / Matrix Metalloproteinase 13/*metabolism / Proto-Oncogene Proteins c-jun/*metabolism / Receptors, Prostaglandin E/*metabolism</t>
  </si>
  <si>
    <t>JNK Mitogen-Activated Protein Kinases/antagonists &amp; inhibitors/genetics/*metabolism / Protein Kinase C/*metabolism / RNA, Messenger/*genetics/*metabolism / Receptors, LDL/*genetics</t>
  </si>
  <si>
    <t>Anthracenes/*pharmacology / Cell Degranulation/*drug effects / Cytokines/*genetics/metabolism / Mast Cells/drug effects/*enzymology/physiology / *Phosphoinositide-3 Kinase Inhibitors / Receptors, IgE/*metabolism / Signal Transduction/*drug effects</t>
  </si>
  <si>
    <t>Adenocarcinoma/*pathology/therapy / Colonic Neoplasms/*pathology/therapy / Drug Resistance, Neoplasm/*drug effects / *Genetic Therapy / Genetic Vectors/*pharmacology/therapeutic use / Integrin alphaV/biosynthesis/*genetics / *RNA Interference / RNA, Small Interfering/*pharmacology / Retroviridae/*genetics</t>
  </si>
  <si>
    <t>Apoptosis/*drug effects / Cytosol/*metabolism / Peroxiredoxins/*metabolism / Tumor Necrosis Factor-alpha/*pharmacology</t>
  </si>
  <si>
    <t>Cell Differentiation/*drug effects/genetics / Chromium/*toxicity / Embryonic Stem Cells/*cytology/*drug effects/metabolism / Environmental Pollutants/*toxicity / JNK Mitogen-Activated Protein Kinases/genetics/*physiology / p38 Mitogen-Activated Protein Kinases/genetics/*physiology</t>
  </si>
  <si>
    <t>*Cardiomegaly/metabolism/pathology / *Heart/anatomy &amp; histology/physiology / *Myocardium/metabolism/pathology / cdc42 GTP-Binding Protein/genetics/*metabolism</t>
  </si>
  <si>
    <t>Activating Transcription Factor 2/genetics/*metabolism / Amino Acids/*deficiency / Signal Transduction/*physiology / Starvation/*metabolism</t>
  </si>
  <si>
    <t>Antigens, Differentiation/genetics/*metabolism / Arthritis, Rheumatoid/*metabolism/pathology / MAP Kinase Kinase 4/*metabolism / Signal Transduction/*physiology / Synovitis/*metabolism/pathology</t>
  </si>
  <si>
    <t>*Cell Proliferation / JNK Mitogen-Activated Protein Kinases/antagonists &amp; inhibitors/genetics/*metabolism / Mitogen-Activated Protein Kinase 8/antagonists &amp; inhibitors/genetics/*metabolism / Mitogen-Activated Protein Kinase 9/antagonists &amp; inhibitors/genetics/*metabolism</t>
  </si>
  <si>
    <t>Bacterial Proteins/genetics/metabolism/*physiology / Salmonella Infections/metabolism/*microbiology / Salmonella typhimurium/genetics/metabolism/pathogenicity/*physiology</t>
  </si>
  <si>
    <t>Antigens, Differentiation/*genetics/*metabolism / Cardiomegaly/*genetics/metabolism/pathology / *Polymorphism, Genetic / Ventricular Septum/metabolism/*pathology</t>
  </si>
  <si>
    <t>CCAAT-Enhancer-Binding Protein-beta/*metabolism / Chondrocytes/cytology/*enzymology / Cyclooxygenase 2/*biosynthesis/genetics / MAP Kinase Kinase 7/*metabolism / MAP Kinase Kinase Kinase 1/*metabolism / Proto-Oncogene Proteins c-akt/*metabolism / Proto-Oncogene Proteins c-jun/*metabolism</t>
  </si>
  <si>
    <t>Cadmium Chloride/*toxicity / Embryonic Stem Cells/*drug effects/*enzymology / HSP70 Heat-Shock Proteins/*metabolism / MAP Kinase Kinase 4/deficiency/*metabolism / MAP Kinase Kinase 7/deficiency/*metabolism</t>
  </si>
  <si>
    <t>Antigens, Differentiation/*chemistry/genetics/isolation &amp; purification / MAP Kinase Kinase 7/*chemistry/genetics/isolation &amp; purification</t>
  </si>
  <si>
    <t>Enzyme Activators/*pharmacology / Imidazoles/*pharmacology / JNK Mitogen-Activated Protein Kinases/*metabolism / MAP Kinase Kinase 7/genetics/*metabolism / MAP Kinase Kinase Kinases/genetics/*metabolism / Protein Kinase Inhibitors/*pharmacology / Pyridines/*pharmacology / p38 Mitogen-Activated Protein Kinases/*antagonists &amp; inhibitors/genetics/metabolism</t>
  </si>
  <si>
    <t>Carcinoma, Squamous Cell/*enzymology/metabolism/pathology / JNK Mitogen-Activated Protein Kinases/*metabolism / MAP Kinase Kinase 7/*metabolism / Receptors, Tumor Necrosis Factor, Type I/antagonists &amp; inhibitors/*metabolism / Skin Neoplasms/*enzymology/metabolism/pathology / Transcription Factor AP-1/*metabolism</t>
  </si>
  <si>
    <t>*Cell Line/cytology / MAP Kinase Signaling System/*physiology / *Proteomics</t>
  </si>
  <si>
    <t>Fibroblasts/*virology / Herpesvirus 3, Human/*pathogenicity / JNK Mitogen-Activated Protein Kinases/*metabolism</t>
  </si>
  <si>
    <t>Adaptor Proteins, Signal Transducing/*metabolism / JNK Mitogen-Activated Protein Kinases/*metabolism / MAP Kinase Kinase 4/antagonists &amp; inhibitors/genetics/*physiology / MAP Kinase Kinase 7/antagonists &amp; inhibitors/genetics/*physiology / Phosphoproteins/*metabolism / Repressor Proteins/*metabolism / Viral Matrix Proteins/*metabolism</t>
  </si>
  <si>
    <t>Cysteine/*chemistry / Lactones/chemistry/*pharmacology / Mitogen-Activated Protein Kinase 1/antagonists &amp; inhibitors/*metabolism / Mitogen-Activated Protein Kinase Kinases/antagonists &amp; inhibitors/*metabolism</t>
  </si>
  <si>
    <t>Adenocarcinoma/*enzymology/pathology / Mitogen-Activated Protein Kinase Kinases/*metabolism / Prostatic Neoplasms/*enzymology/pathology/surgery / *Up-Regulation</t>
  </si>
  <si>
    <t>MAP Kinase Kinase 5/*chemistry / MAP Kinase Kinase 7/*physiology / MAP Kinase Kinase Kinase 2/*chemistry / Mitogen-Activated Protein Kinase 7/*physiology / *Signal Transduction</t>
  </si>
  <si>
    <t>Antigens, Differentiation/*chemistry/genetics/*metabolism / MAP Kinase Kinase 7/*chemistry/genetics/*metabolism</t>
  </si>
  <si>
    <t>Fatty Acids, Nonesterified/*pharmacology / MAP Kinase Kinase Kinases/genetics/*physiology / *Signal Transduction</t>
  </si>
  <si>
    <t>Glycogen Synthase Kinase 3/antagonists &amp; inhibitors/*metabolism / MAP Kinase Kinase 4/antagonists &amp; inhibitors/*metabolism / MAP Kinase Kinase Kinase 4/antagonists &amp; inhibitors/*metabolism / MAP Kinase Signaling System/drug effects/*physiology / p38 Mitogen-Activated Protein Kinases/antagonists &amp; inhibitors/*metabolism</t>
  </si>
  <si>
    <t>MAP Kinase Kinase 4/biosynthesis/*metabolism / MAP Kinase Kinase 6/biosynthesis/*metabolism / MAP Kinase Signaling System/*physiology / Ovarian Neoplasms/*enzymology/*pathology</t>
  </si>
  <si>
    <t>Brain/*pathology / Brain Chemistry/*genetics / Brain Ischemia/*genetics/*metabolism/pathology / *Gene Expression Profiling / Gene Expression Regulation/*physiology / Stroke/*metabolism</t>
  </si>
  <si>
    <t>*Gene Expression Profiling / *Gene Expression Regulation / Mitogen-Activated Protein Kinases/genetics/*metabolism / Myocardium/*enzymology</t>
  </si>
  <si>
    <t>Adamantane/*analogs &amp; derivatives/pharmacology / Cinnamates/*pharmacology / DNA-Binding Proteins/genetics/*metabolism / JNK Mitogen-Activated Protein Kinases/antagonists &amp; inhibitors/*physiology / MAP Kinase Kinase Kinase 1/*physiology / *Protein Processing, Post-Translational/drug effects / Proto-Oncogene Proteins c-akt/antagonists &amp; inhibitors/*physiology / Receptors, Cytoplasmic and Nuclear/genetics/*metabolism / Receptors, Steroid/genetics/*metabolism / Transcription Factors/genetics/*metabolism</t>
  </si>
  <si>
    <t>Heterogeneous-Nuclear Ribonucleoprotein D/genetics/*metabolism / JNK Mitogen-Activated Protein Kinases/*metabolism / Myocytes, Cardiac/*metabolism / Phosphoprotein Phosphatases/genetics/*metabolism / RNA Stability/*physiology / RNA, Messenger/genetics/*metabolism</t>
  </si>
  <si>
    <t>JNK Mitogen-Activated Protein Kinases/*metabolism / MAP Kinase Kinase 7/*chemistry/*metabolism</t>
  </si>
  <si>
    <t>Arthritis, Rheumatoid/genetics/*metabolism/physiopathology / Fibroblasts/drug effects/*metabolism/physiology / JNK Mitogen-Activated Protein Kinases/genetics/*metabolism / MAP Kinase Kinase 4/*metabolism / MAP Kinase Kinase 7/genetics/*metabolism / Synovial Membrane/drug effects/*metabolism/physiopathology</t>
  </si>
  <si>
    <t>MAP Kinase Kinase 7/*genetics/metabolism / Mice/*genetics / *Selection, Genetic</t>
  </si>
  <si>
    <t>Alcohol Oxidoreductases/*metabolism / *Apoptosis / DNA-Binding Proteins/*metabolism / *Down-Regulation / JNK Mitogen-Activated Protein Kinases/*metabolism</t>
  </si>
  <si>
    <t>Carrier Proteins/genetics/*metabolism / JNK Mitogen-Activated Protein Kinases/*metabolism / MAP Kinase Kinase Kinases/*metabolism / Transcription Factor AP-1/*metabolism</t>
  </si>
  <si>
    <t>Guanine Nucleotide Exchange Factors/*metabolism / Intracellular Signaling Peptides and Proteins/*metabolism / JNK Mitogen-Activated Protein Kinases/*metabolism / Nuclear Matrix-Associated Proteins/*metabolism / Signal Transduction/*physiology / rho GTP-Binding Proteins/*metabolism</t>
  </si>
  <si>
    <t>Adaptor Proteins, Signal Transducing/metabolism/*physiology / Apoptosis/*physiology / Gene Expression Regulation/*physiology / Neurons/*metabolism/radiation effects / Stress, Physiological/*pathology</t>
  </si>
  <si>
    <t>Adaptor Proteins, Signal Transducing/genetics/*metabolism / *MAP Kinase Signaling System</t>
  </si>
  <si>
    <t>Mitogen-Activated Protein Kinase 8/*genetics/*metabolism / Mitogen-Activated Protein Kinase 9/*genetics/*metabolism / Myocardium/*enzymology / *Reperfusion Injury</t>
  </si>
  <si>
    <t>JNK Mitogen-Activated Protein Kinases/genetics/*metabolism / Neoplasm Proteins/genetics/*metabolism / Protein Kinase C/antagonists &amp; inhibitors/genetics/*metabolism</t>
  </si>
  <si>
    <t>Adenoviruses, Human/*physiology / Chemokine CCL2/genetics/*metabolism / Cornea/*metabolism/*virology / JNK Mitogen-Activated Protein Kinases/*physiology / Signal Transduction/*physiology</t>
  </si>
  <si>
    <t>Gene Products, vpr/*metabolism / HIV-1/*metabolism / JNK Mitogen-Activated Protein Kinases/*metabolism / Macrophages/*cytology/enzymology / Monocytes/*cytology/enzymology / NF-kappa B/*metabolism / Transcription Factor AP-1/*metabolism / *Transcription, Genetic</t>
  </si>
  <si>
    <t>*Adaptor Proteins, Signal Transducing / Apoptosis/drug effects/*physiology / Carrier Proteins/*metabolism / *MAP Kinase Kinase Kinase 1 / Prostatic Neoplasms/drug therapy/*metabolism</t>
  </si>
  <si>
    <t>*Apoptosis / Mitochondria/*physiology</t>
  </si>
  <si>
    <t>*Antigens, Bacterial / Bacterial Toxins/*metabolism/pharmacology / *MAP Kinase Kinase 4 / Mitogen-Activated Protein Kinase Kinases/chemistry/*metabolism / Mitogen-Activated Protein Kinases/*metabolism</t>
  </si>
  <si>
    <t>*Adaptor Proteins, Signal Transducing / Herpesvirus 4, Human/*metabolism / *MAP Kinase Kinase 4 / Mitogen-Activated Protein Kinases/*metabolism / Viral Matrix Proteins/*metabolism</t>
  </si>
  <si>
    <t>*Cell Transformation, Neoplastic / GTP-Binding Protein alpha Subunits, G12-G13/*physiology / *MAP Kinase Kinase 4 / Mitogen-Activated Protein Kinases/*metabolism</t>
  </si>
  <si>
    <t>Cardiomyopathies/*metabolism / Mitogen-Activated Protein Kinase Kinases/genetics/*physiology / Mitogen-Activated Protein Kinases/*chemistry/metabolism</t>
  </si>
  <si>
    <t>Antigens, Differentiation/*metabolism / Mitogen-Activated Protein Kinase Kinases/*metabolism / Mitogen-Activated Protein Kinases/*metabolism / NF-kappa B/*metabolism / Signal Transduction/*physiology</t>
  </si>
  <si>
    <t>*Adaptor Proteins, Signal Transducing / Apoptosis/*physiology / Cell Division/*physiology / DNA-Binding Proteins/genetics/*metabolism / *MAP Kinase Kinase Kinase 1 / Mitogen-Activated Protein Kinases/*metabolism / Proto-Oncogene Proteins c-jun/*metabolism / Schwann Cells/cytology/*physiology / Transcription Factors/genetics/*metabolism</t>
  </si>
  <si>
    <t>Cell Survival/genetics/*physiology / Embryonic and Fetal Development/genetics/*physiology / HSP70 Heat-Shock Proteins/*physiology / Molecular Chaperones/chemistry/genetics/*physiology</t>
  </si>
  <si>
    <t>JNK Mitogen-Activated Protein Kinases/*metabolism / Mitogen-Activated Protein Kinase Kinases/*metabolism / NF-kappa B/*metabolism</t>
  </si>
  <si>
    <t>Cellular Senescence/*genetics / G2 Phase/*genetics / Hepatocytes/cytology/*enzymology / Mitogen-Activated Protein Kinase Kinases/*deficiency/genetics / Mitosis/*genetics / Stress, Physiological/*enzymology/genetics</t>
  </si>
  <si>
    <t>Cell Cycle/*physiology / Cellular Senescence/*physiology / Mitogen-Activated Protein Kinase Kinases/genetics/*metabolism / Signal Transduction/*physiology</t>
  </si>
  <si>
    <t>*Autophagy / *Caspase Inhibitors / Caspases/genetics/*metabolism / *Cell Death / Proteins/genetics/*metabolism</t>
  </si>
  <si>
    <t>Herpesvirus 8, Human/*enzymology / *MAP Kinase Kinase 4 / Mitogen-Activated Protein Kinases/*metabolism / Protein Kinases/*chemistry/*genetics</t>
  </si>
  <si>
    <t>Cadmium Chloride/*toxicity / *MAP Kinase Kinase 4 / Mercuric Chloride/*toxicity / Mitogen-Activated Protein Kinase Kinases/genetics/*metabolism / Mitogen-Activated Protein Kinases/*biosynthesis/genetics / Stem Cells/cytology/drug effects/*enzymology</t>
  </si>
  <si>
    <t>Cyclic AMP Response Element-Binding Protein/*metabolism / MAP Kinase Signaling System/drug effects/*physiology / Signal Transduction/drug effects/*physiology / Transcription Factors/*metabolism</t>
  </si>
  <si>
    <t>Atrial Natriuretic Factor/genetics/*metabolism / *Cell Size / *Hypertrophy / Myocytes, Cardiac/cytology/drug effects/*pathology/*physiology / Protein Kinases/genetics/*metabolism / Transforming Growth Factor beta/*metabolism</t>
  </si>
  <si>
    <t>JNK Mitogen-Activated Protein Kinases/*metabolism / Mitogen-Activated Protein Kinase Kinases/*metabolism / Tumor Suppressor Proteins/metabolism/*physiology</t>
  </si>
  <si>
    <t>Antineoplastic Agents, Phytogenic/*pharmacology / Apoptosis/*drug effects/physiology / *Arabidopsis Proteins / Etoposide/*pharmacology / Genes, p53/*genetics / Mitogen-Activated Protein Kinases/*metabolism / Prostatic Neoplasms/*drug therapy/genetics/*metabolism/pathology / fas Receptor/genetics/*metabolism</t>
  </si>
  <si>
    <t>*MAP Kinase Kinase 4 / *MAP Kinase Kinase Kinase 1 / Mitogen-Activated Protein Kinase Kinases/*metabolism / Protein-Serine-Threonine Kinases/*chemistry/genetics/*metabolism</t>
  </si>
  <si>
    <t>Adipocytes/*enzymology / Insulin/*physiology / Mitogen-Activated Protein Kinases/*metabolism</t>
  </si>
  <si>
    <t>*JNK Mitogen-Activated Protein Kinases / *MAP Kinase Kinase 4 / Mitogen-Activated Protein Kinase Kinases/*physiology / Stem Cells/*physiology</t>
  </si>
  <si>
    <t>Apoptosis/*drug effects / Cisplatin/*pharmacology / *JNK Mitogen-Activated Protein Kinases / Membrane Glycoproteins/*biosynthesis/genetics / Mitogen-Activated Protein Kinase Kinases/genetics/*metabolism / Mitogen-Activated Protein Kinases/*metabolism / Ovarian Neoplasms/metabolism/*pathology</t>
  </si>
  <si>
    <t>*Cell Differentiation / *MAP Kinase Kinase 4 / Mitogen-Activated Protein Kinases/*metabolism</t>
  </si>
  <si>
    <t>Ephrin-B1/*metabolism / *JNK Mitogen-Activated Protein Kinases / *MAP Kinase Kinase 4 / Mitogen-Activated Protein Kinase Kinases/*metabolism / *Signal Transduction</t>
  </si>
  <si>
    <t>Embryo, Nonmammalian/enzymology/*physiology / Gastrula/*physiology / Phosphoproteins/genetics/*metabolism / Protein Kinase C/chemistry/genetics/*metabolism / Proto-Oncogene Proteins/genetics/*metabolism / *Receptors, G-Protein-Coupled / *Signal Transduction / *Zebrafish Proteins</t>
  </si>
  <si>
    <t>Aging/*metabolism / MAP Kinase Signaling System/*physiology / Mitogen-Activated Protein Kinases/*metabolism / Reactive Oxygen Species/*metabolism</t>
  </si>
  <si>
    <t>*MAP Kinase Kinase 4 / Mitogen-Activated Protein Kinases/*chemistry/*physiology</t>
  </si>
  <si>
    <t>Arthritis, Rheumatoid/*metabolism / *MAP Kinase Kinase 4 / Mitogen-Activated Protein Kinase Kinases/biosynthesis/*metabolism / Mitogen-Activated Protein Kinases/*metabolism</t>
  </si>
  <si>
    <t>*Gene Expression Regulation / *Genes, jun / Mast Cells/*metabolism / Myogenic Regulatory Factors/*physiology / Tumor Necrosis Factor-alpha/*genetics</t>
  </si>
  <si>
    <t>Calcineurin/genetics/*metabolism / DNA-Binding Proteins/*metabolism / Heart/*growth &amp; development / Mitogen-Activated Protein Kinases/genetics/*metabolism / *Nuclear Proteins / Transcription Factors/*metabolism</t>
  </si>
  <si>
    <t>Mitogen-Activated Protein Kinases/genetics/*metabolism / Receptors, Glucocorticoid/*metabolism</t>
  </si>
  <si>
    <t>Apoptosis/*physiology / Carcinoma, Hepatocellular/*enzymology/pathology / Carrier Proteins/metabolism/*physiology / *Intracellular Signaling Peptides and Proteins / Liver Neoplasms/*enzymology/pathology / Mitogen-Activated Protein Kinases/*metabolism / Protein-Serine-Threonine Kinases/metabolism/*physiology / Transforming Growth Factor beta/*physiology</t>
  </si>
  <si>
    <t>Mitogen-Activated Protein Kinases/metabolism/*physiology / Protein Tyrosine Phosphatases/*physiology</t>
  </si>
  <si>
    <t>Cell Division/*physiology / Mitogen-Activated Protein Kinase Kinases/*genetics/metabolism / Mitogen-Activated Protein Kinases/*metabolism</t>
  </si>
  <si>
    <t>Drosophila/*embryology/enzymology/genetics / *Drosophila Proteins / *JNK Mitogen-Activated Protein Kinases / MAP Kinase Kinase Kinases/metabolism/*physiology / Mitogen-Activated Protein Kinase Kinases/*metabolism</t>
  </si>
  <si>
    <t>DNA-Binding Proteins/genetics/*metabolism / *Genes, abl / *MAP Kinase Signaling System / Mitogen-Activated Protein Kinases/antagonists &amp; inhibitors/metabolism/*physiology / Nuclear Proteins/genetics/*metabolism / Protein Processing, Post-Translational/genetics/*physiology / Proto-Oncogene Proteins c-abl/*physiology</t>
  </si>
  <si>
    <t>*Adaptor Proteins, Signal Transducing / Apoptosis/drug effects/*physiology / *Caspase Inhibitors / Insect Proteins/*metabolism/pharmacology / *JNK Mitogen-Activated Protein Kinases / *MAP Kinase Kinase 4 / MAP Kinase Kinase Kinases/*metabolism / *Microtubule-Associated Proteins / *Proto-Oncogene Proteins c-bcl-2 / Signal Transduction/drug effects/*physiology</t>
  </si>
  <si>
    <t>Carrier Proteins/*metabolism / Membrane Glycoproteins/*metabolism / Mitogen-Activated Protein Kinase Kinases/genetics/*metabolism / Osteoclasts/*physiology / Protein-Serine-Threonine Kinases/genetics/*metabolism</t>
  </si>
  <si>
    <t>Anthrax/enzymology/*pathology / *Antigens, Bacterial / Bacterial Toxins/*metabolism / Mitogen-Activated Protein Kinase Kinases/*metabolism / Neoplasms/enzymology/*metabolism / *Signal Transduction</t>
  </si>
  <si>
    <t>Mitogen-Activated Protein Kinases/*metabolism</t>
  </si>
  <si>
    <t>*JNK Mitogen-Activated Protein Kinases / *MAP Kinase Kinase 4 / Mitogen-Activated Protein Kinase Kinases/*metabolism / Phosphoprotein Phosphatases/*metabolism/*physiology / Tumor Necrosis Factor-alpha/*metabolism</t>
  </si>
  <si>
    <t>Helicobacter pylori/*chemistry / Interleukin-8/*metabolism / Macrophages/*metabolism/microbiology / Mitogen-Activated Protein Kinases/*metabolism / NF-kappa B/genetics/*metabolism</t>
  </si>
  <si>
    <t>Apoptosis/*physiology / Mitogen-Activated Protein Kinases/genetics/*metabolism / Proto-Oncogene Proteins/genetics/*metabolism / Proto-Oncogene Proteins c-bcl-2/*metabolism / *Signal Transduction</t>
  </si>
  <si>
    <t>*MAP Kinase Kinase 4 / Mitogen-Activated Protein Kinase Kinases/*metabolism / Mitogen-Activated Protein Kinases/*metabolism / Protein Kinases/*metabolism/physiology</t>
  </si>
  <si>
    <t>*Adaptor Proteins, Signal Transducing / Carrier Proteins/*physiology / Nuclear Proteins/*physiology / Trans-Activators/*physiology</t>
  </si>
  <si>
    <t>*Adaptor Proteins, Signal Transducing / *Apoptosis / Carrier Proteins/*physiology / *MAP Kinase Kinase Kinase 1 / Membrane Glycoproteins/*physiology / Mitogen-Activated Protein Kinases/*physiology</t>
  </si>
  <si>
    <t>*Leucine Zippers / *MAP Kinase Kinase 4 / MAP Kinase Kinase Kinases/*chemistry/genetics/*metabolism</t>
  </si>
  <si>
    <t>*MAP Kinase Kinase 4 / MAP Kinase Signaling System/*physiology / Mitogen-Activated Protein Kinase 1/*metabolism / Mitogen-Activated Protein Kinases/*metabolism / rap1 GTP-Binding Proteins/*metabolism</t>
  </si>
  <si>
    <t>Keratinocytes/*enzymology / Mitogen-Activated Protein Kinase Kinases/*physiology / Mitogen-Activated Protein Kinases/*metabolism/physiology</t>
  </si>
  <si>
    <t>Mitogen-Activated Protein Kinase Kinases/*metabolism / Mitogen-Activated Protein Kinases/*metabolism / Protein-Serine-Threonine Kinases/*metabolism / Protein-Tyrosine Kinases/*metabolism / Thymus Gland/*cytology/*enzymology</t>
  </si>
  <si>
    <t>*I-kappa B Proteins / Lipopolysaccharides/*pharmacology / Mitogen-Activated Protein Kinase Kinases/*physiology / Mitogen-Activated Protein Kinases/*physiology / Mycobacterium tuberculosis/*immunology / NF-kappa B/*physiology / Nitric Oxide/*biosynthesis / Nitric Oxide Synthase/*biosynthesis/genetics / Protein-Serine-Threonine Kinases/*physiology</t>
  </si>
  <si>
    <t>Antioxidants/*pharmacology / Hydrogen Peroxide/*pharmacology / *JNK Mitogen-Activated Protein Kinases / *MAP Kinase Kinase 4 / Mitogen-Activated Protein Kinase Kinases/drug effects/*metabolism / Protein Tyrosine Phosphatases/drug effects/*metabolism/radiation effects / Pyrrolidines/*pharmacology / Thiocarbamates/*pharmacology</t>
  </si>
  <si>
    <t>Isoenzymes/*metabolism / *MAP Kinase Kinase 4 / Mitogen-Activated Protein Kinase Kinases/*metabolism / Mitogen-Activated Protein Kinases/*metabolism / Protein Kinase C/*metabolism / Thyroid Gland/*radiation effects</t>
  </si>
  <si>
    <t>Cytokines/*metabolism / *JNK Mitogen-Activated Protein Kinases / *MAP Kinase Kinase 4 / Mitogen-Activated Protein Kinase Kinases/genetics/*metabolism / *Signal Transduction</t>
  </si>
  <si>
    <t>*Apoptosis / *Leucine Zippers / *MAP Kinase Kinase 4 / MAP Kinase Kinase Kinases/genetics/*metabolism/physiology / Mitogen-Activated Protein Kinases/*metabolism / Neurons/*cytology/metabolism / *Protein-Serine-Threonine Kinases</t>
  </si>
  <si>
    <t>Embryo, Mammalian/*enzymology / *MAP Kinase Kinase 4 / Mitogen-Activated Protein Kinase Kinases/*physiology / Mitogen-Activated Protein Kinases/*physiology / Stem Cells/*enzymology</t>
  </si>
  <si>
    <t>*Gene Expression Regulation, Viral / Influenza A virus/*physiology / *JNK Mitogen-Activated Protein Kinases / *MAP Kinase Kinase 4 / *MAP Kinase Signaling System / Mitogen-Activated Protein Kinase Kinases/*metabolism / Transcription Factor AP-1/*physiology</t>
  </si>
  <si>
    <t>Cystatins/*biosynthesis / *Gene Expression Regulation / Keratinocytes/*metabolism / *MAP Kinase Kinase Kinase 1 / Mitogen-Activated Protein Kinase Kinases/*metabolism / Mitogen-Activated Protein Kinases/*metabolism / Protein-Serine-Threonine Kinases/*metabolism / Proto-Oncogene Proteins c-raf/*metabolism / ras Proteins/*metabolism</t>
  </si>
  <si>
    <t>*MAP Kinase Kinase 4 / Mitogen-Activated Protein Kinases/*immunology/metabolism</t>
  </si>
  <si>
    <t>*Cell Differentiation / Erythroid Precursor Cells/*metabolism / Heat-Shock Proteins/genetics/*metabolism / *MAP Kinase Kinase 4 / Mitogen-Activated Protein Kinase Kinases/*metabolism / Mitogen-Activated Protein Kinases/antagonists &amp; inhibitors/*metabolism / Transcription Factors/genetics/*metabolism</t>
  </si>
  <si>
    <t>B-Lymphocytes/*cytology/drug effects/metabolism / *MAP Kinase Kinase 4 / Mast Cells/*cytology/drug effects/metabolism / Mitogen-Activated Protein Kinase Kinases/genetics/metabolism/*physiology / Receptors, Antigen, T-Cell, alpha-beta/*metabolism / Receptors, Growth Factor/*metabolism / T-Lymphocytes/*cytology/drug effects/metabolism</t>
  </si>
  <si>
    <t>*GTP-Binding Protein beta Subunits / *GTP-Binding Protein gamma Subunits / Heterotrimeric GTP-Binding Proteins/genetics/*physiology / *MAP Kinase Kinase 4 / *MAP Kinase Signaling System / Mitogen-Activated Protein Kinase Kinases/*metabolism / Mitogen-Activated Protein Kinases/genetics/*metabolism</t>
  </si>
  <si>
    <t>*Adaptor Proteins, Signal Transducing / Carrier Proteins/*metabolism / MAP Kinase Kinase Kinases/*metabolism / Mitogen-Activated Protein Kinase Kinases/*metabolism / Mitogen-Activated Protein Kinases/*metabolism / Signal Transduction/*physiology</t>
  </si>
  <si>
    <t>*Apoptosis / Hydrogen Peroxide/*pharmacology / *MAP Kinase Kinase 4 / Mitogen-Activated Protein Kinases/*antagonists &amp; inhibitors / Oxidants/*pharmacology / *Signal Transduction / Sphingosine/*analogs &amp; derivatives/metabolism</t>
  </si>
  <si>
    <t>Calcium-Calmodulin-Dependent Protein Kinases/genetics/*metabolism/*radiation effects / Cell Cycle/*radiation effects / Mitogen-Activated Protein Kinases/genetics/*metabolism/radiation effects</t>
  </si>
  <si>
    <t>GTP-Binding Protein alpha Subunits, Gi-Go/*metabolism / *GTP-Binding Protein beta Subunits / *GTP-Binding Protein gamma Subunits / *Heterotrimeric GTP-Binding Proteins / *MAP Kinase Kinase 4 / *Mitogen-Activated Protein Kinase Kinases / Mitogen-Activated Protein Kinases/*metabolism</t>
  </si>
  <si>
    <t>*MAP Kinase Kinase 4 / *Mitogen-Activated Protein Kinase Kinases / Mitogen-Activated Protein Kinases/antagonists &amp; inhibitors/genetics/*metabolism / Protein Kinases/*metabolism / Protein-Serine-Threonine Kinases/*metabolism / Protein-Tyrosine Kinases/antagonists &amp; inhibitors/genetics/*metabolism</t>
  </si>
  <si>
    <t>*MAP Kinase Kinase Kinase 1 / MAP Kinase Kinase Kinases/genetics/*metabolism / *Mitogen-Activated Protein Kinase Kinases / Mitogen-Activated Protein Kinases/genetics/*metabolism / Protein Kinases/*metabolism</t>
  </si>
  <si>
    <t>Apoptosis/*drug effects/physiology / Cadmium/*toxicity / Growth Inhibitors/*toxicity / *JNK Mitogen-Activated Protein Kinases / *MAP Kinase Kinase 4 / Mitogen-Activated Protein Kinase Kinases/genetics/metabolism/*physiology / Mitogen-Activated Protein Kinases/metabolism/*physiology</t>
  </si>
  <si>
    <t>Cerebellum/cytology/drug effects/*enzymology / Gene Expression Regulation, Developmental/drug effects/*physiology / *MAP Kinase Kinase 4 / Mitogen-Activated Protein Kinases/genetics/*metabolism / Neurons/cytology/drug effects/*enzymology / Stress, Physiological/*enzymology</t>
  </si>
  <si>
    <t>*JNK Mitogen-Activated Protein Kinases / *MAP Kinase Kinase 4 / Mitogen-Activated Protein Kinase Kinases/*chemistry/*metabolism / Mitogen-Activated Protein Kinases/*chemistry/*metabolism</t>
  </si>
  <si>
    <t>DNA Damage/drug effects/*physiology / *MAP Kinase Kinase 4 / *MAP Kinase Kinase Kinase 1 / Mitogen-Activated Protein Kinases/*metabolism / Protein-Tyrosine Kinases/*metabolism / src-Family Kinases/genetics/*metabolism</t>
  </si>
  <si>
    <t>*Adaptor Proteins, Signal Transducing / Carrier Proteins/genetics/isolation &amp; purification/*metabolism / MAP Kinase Kinase Kinases/*metabolism / Mitogen-Activated Protein Kinase Kinases/*metabolism / Mitogen-Activated Protein Kinases/*metabolism</t>
  </si>
  <si>
    <t>GTP-Binding Proteins/*metabolism / Kidney/cytology/embryology/*metabolism / *MAP Kinase Kinase 4 / *Mitogen-Activated Protein Kinase Kinases / *Mitogen-Activated Protein Kinases / Protein Kinases/*metabolism / Protein-Serine-Threonine Kinases/*metabolism / Protein-Tyrosine Kinases/antagonists &amp; inhibitors/*metabolism / *Signal Transduction</t>
  </si>
  <si>
    <t>Calcium-Calmodulin-Dependent Protein Kinases/*metabolism / *MAP Kinase Kinase 4 / *Mitogen-Activated Protein Kinase Kinases / *Mitogen-Activated Protein Kinases / Protein-Serine-Threonine Kinases/genetics/*metabolism / *Signal Transduction</t>
  </si>
  <si>
    <t>*MAP Kinase Kinase 4 / *Mitogen-Activated Protein Kinase Kinases / Protein Kinases/*genetics/metabolism</t>
  </si>
  <si>
    <t>Calcium-Calmodulin-Dependent Protein Kinases/*metabolism / Mitogen-Activated Protein Kinase Kinases/*metabolism / *Mitogen-Activated Protein Kinases / Protein-Tyrosine Kinases/*metabolism</t>
  </si>
  <si>
    <t>*Mitogen-Activated Protein Kinase Kinases / Mitogen-Activated Protein Kinases/*genetics/*metabolism / Protein Kinases/*genetics / Recombinant Fusion Proteins/*genetics/metabolism</t>
  </si>
  <si>
    <t>*Body Patterning / Mitogen-Activated Protein Kinases/*metabolism / Phosphoproteins/*chemistry/genetics/*metabolism / Protein Kinases/*metabolism</t>
  </si>
  <si>
    <t>MAP Kinase Kinase Kinases/*metabolism / *MAP Kinase Signaling System / Mitogen-Activated Protein Kinases/*metabolism / Proto-Oncogene Proteins c-bcl-2/genetics/*metabolism</t>
  </si>
  <si>
    <t>Aging/*immunology / CD4-Positive T-Lymphocytes/drug effects/*enzymology / *MAP Kinase Kinase 4 / Mitogen-Activated Protein Kinases/*metabolism</t>
  </si>
  <si>
    <t>*MAP Kinase Kinase 4 / *MAP Kinase Kinase Kinase 1 / *MAP Kinase Kinase Kinases / *Mitogen-Activated Protein Kinase Kinases / Protein Kinases/*metabolism / Protein-Serine-Threonine Kinases/biosynthesis/*metabolism / Protein-Tyrosine Kinases/biosynthesis/*metabolism</t>
  </si>
  <si>
    <t>Calcium-Calmodulin-Dependent Protein Kinases/*metabolism / Cardiomegaly/*physiopathology / Heart Ventricles/*enzymology / *Mitogen-Activated Protein Kinase Kinases / *Mitogen-Activated Protein Kinases / Protein Kinases/genetics/*pharmacology</t>
  </si>
  <si>
    <t>*Leucine Zippers / *MAP Kinase Kinase 4 / *MAP Kinase Kinase Kinase 1 / *MAP Kinase Kinase Kinases / *Mitogen-Activated Protein Kinase Kinases / Protein Kinases/*metabolism / Protein-Serine-Threonine Kinases/*metabolism / *src Homology Domains</t>
  </si>
  <si>
    <t>Calcium-Calmodulin-Dependent Protein Kinases/*metabolism / *Mitogen-Activated Protein Kinase Kinases / *Mitogen-Activated Protein Kinases / Protein Kinases/biosynthesis/*chemistry/*genetics/*metabolism</t>
  </si>
  <si>
    <t>Calcium-Calmodulin-Dependent Protein Kinases/antagonists &amp; inhibitors/*metabolism / *Gene Expression Regulation / Interleukin-2/*genetics / *Mitogen-Activated Protein Kinase Kinases / *Mitogen-Activated Protein Kinases / RNA, Messenger/chemistry/genetics/*metabolism / T-Lymphocytes/immunology/*metabolism</t>
  </si>
  <si>
    <t>Calcium-Calmodulin-Dependent Protein Kinases/*metabolism / *Gene Expression Regulation / *MAP Kinase Kinase Kinase 1 / *Mitogen-Activated Protein Kinases / *Promoter Regions, Genetic / Protein Kinase C/*metabolism / Protein Precursors/biosynthesis/*genetics / Protein-Serine-Threonine Kinases/*metabolism / Transcription Factor AP-1/*metabolism / ras Proteins/*metabolism</t>
  </si>
  <si>
    <t>Calcium-Calmodulin-Dependent Protein Kinases/*metabolism / *Mitogen-Activated Protein Kinase Kinases / *Mitogen-Activated Protein Kinases / Protein Kinases/*genetics/*metabolism</t>
  </si>
  <si>
    <t>Calcium-Calmodulin-Dependent Protein Kinases/drug effects/*metabolism / *MAP Kinase Kinase 4 / Mast Cells/*enzymology/immunology/radiation effects / *Mitogen-Activated Protein Kinase Kinases / *Mitogen-Activated Protein Kinases / Protein Kinase C/*metabolism/physiology / Protein Kinases/*metabolism/physiology / Protein-Tyrosine Kinases/*metabolism/radiation effects / Signal Transduction/*immunology</t>
  </si>
  <si>
    <t>*MAP Kinase Kinase 4 / Protein Kinases/*metabolism / Protein-Serine-Threonine Kinases/*metabolism / Protein-Tyrosine Kinases/*metabolism / *Signal Transduction</t>
  </si>
  <si>
    <t>Antigens, CD/*immunology / Calcium-Calmodulin-Dependent Protein Kinases/*genetics/metabolism / *MAP Kinase Kinase 4 / *Mitogen-Activated Protein Kinase Kinases / *Mitogen-Activated Protein Kinases / Receptors, Antigen, T-Cell/*immunology / T-Lymphocytes/*immunology / Thymus Gland/*immunology</t>
  </si>
  <si>
    <t>Calcium-Calmodulin-Dependent Protein Kinases/genetics/*metabolism / *MAP Kinase Kinase 4 / *Mitogen-Activated Protein Kinase Kinases / *Mitogen-Activated Protein Kinases / Protein Kinases/metabolism/*physiology / Protein-Serine-Threonine Kinases/metabolism/*physiology / Protein-Tyrosine Kinases/metabolism/*physiology</t>
  </si>
  <si>
    <t>Calcium-Calmodulin-Dependent Protein Kinases/*metabolism / *MAP Kinase Kinase 4 / *Mitogen-Activated Protein Kinase Kinases / *Mitogen-Activated Protein Kinases / Protein Kinases/*genetics/*metabolism</t>
  </si>
  <si>
    <t>Calcium-Calmodulin-Dependent Protein Kinases/*metabolism / *Mitogen-Activated Protein Kinase Kinases / *Mitogen-Activated Protein Kinases / Protein Kinases/genetics/*metabolism</t>
  </si>
  <si>
    <t>*Mitogen-Activated Protein Kinase Kinases / *Mitogen-Activated Protein Kinases / Protein Kinases/*genetics/metabolism</t>
  </si>
  <si>
    <t>Calcium-Calmodulin-Dependent Protein Kinases/*metabolism / Interleukin-1/*pharmacology / Liver/*enzymology / *Mitogen-Activated Protein Kinase Kinases / *Mitogen-Activated Protein Kinases / Protein Kinases/isolation &amp; purification/*metabolism</t>
  </si>
  <si>
    <t>*Apoptosis / Calcium-Calmodulin-Dependent Protein Kinases/*metabolism / *Caspases / Cysteine Endopeptidases/*physiology / *Mitogen-Activated Protein Kinase Kinases / *Mitogen-Activated Protein Kinases / Protein Kinases/*metabolism / fas Receptor/*physiology</t>
  </si>
  <si>
    <t>*Drosophila Proteins / *Mitogen-Activated Protein Kinase Kinases / *Phylogeny / Protein Kinases/*chemistry/genetics/*metabolism</t>
  </si>
  <si>
    <t>Calcium-Calmodulin-Dependent Protein Kinases/chemistry/*metabolism / *MAP Kinase Kinase Kinase 1 / *Mitogen-Activated Protein Kinase Kinases / *Mitogen-Activated Protein Kinases / Protein Kinases/biosynthesis/chemistry/*metabolism</t>
  </si>
  <si>
    <t>Calcium-Calmodulin-Dependent Protein Kinases/*metabolism / *MAP Kinase Kinase 4 / *Mitogen-Activated Protein Kinase Kinases / *Mitogen-Activated Protein Kinases / Protein-Serine-Threonine Kinases/chemistry/genetics/*metabolism</t>
  </si>
  <si>
    <t>*Gene Expression Regulation, Enzymologic / *JNK Mitogen-Activated Protein Kinases / Protein Kinases/*genetics/metabolism</t>
  </si>
  <si>
    <t>MicroRNAs (miRNAs) play versatile roles in multiple biological processes. However, little is known about miRNA's involvement in flavivirus persistent infection. Here, we used an miRNA array analysis of Japanese encephalitis virus (JEV)-infected cells to search for persistent infection-associated miRNAs in comparison to acute infection. Among all differentially expressed miRNAs, the miR-125b-5p is the most significantly increased one. The high level of miR-125b-5p in persistently JEV-infected cells was confirmed by Northern analysis and real-time quantitative polymerase chain reaction. As soon as the cells established a persistent infection, a significantly high expression of miR-125b-5p was readily observed. Transfecting excess quantities of a miR-125b-5p mimic into acutely infected cells reduced genome replication and virus titers. Host targets of miR125b-5p were analyzed by target prediction algorithms, and six candidates were confirmed by a dual-luciferase reporter assay. These genes were upregulated in the acutely infected cells and sharply declined in the persistently infected cells. The transfection of the miR125b-5p mimic reduced the expression levels of Stat3, Map2k7, and Triap1. Our studies indicated that miR-125b-5p targets both viral and host sequences, suggesting its role in coordinating viral replication and host antiviral responses. This is the first report to characterize the potential roles of miR-125b-5p in persistent JEV infections.</t>
  </si>
  <si>
    <t>Triple-negative breast cancer (TNBC) presents a clinical challenge due to the aggressive nature of the disease and a lack of targeted therapies. Constitutive activation of the mitogen-activated protein kinase (MAPK)/extracellular signal-regulated kinase (ERK) pathway has been linked to chemoresistance and metastatic progression through distinct mechanisms, including activation of epithelial-to-mesenchymal transition (EMT) when cells adopt a motile and invasive phenotype through loss of epithelial markers (CDH1), and acquisition of mesenchymal markers (VIM, CDH2). Although MAPK/ERK1/2 kinase inhibitors (MEKi) are useful antitumor agents in a clinical setting, including the Food and Drug Administration (FDA)-approved MEK1,2 dual inhibitors cobimetinib and trametinib, there are limitations to their clinical utility, primarily adaptation of the BRAF pathway and ocular toxicities. The MEK5 (HGNC: MAP2K5) pathway has important roles in metastatic progression of various cancer types, including those of the prostate, colon, bone and breast, and elevated levels of ERK5 expression in breast carcinomas are linked to a worse prognoses in TNBC patients. The purpose of this study is to explore MEK5 regulation of the EMT axis and to evaluate a novel pan-MEK inhibitor on clinically aggressive TNBC cells. Our results show a distinction between the MEK1/2 and MEK5 cascades in maintenance of the mesenchymal phenotype, suggesting that the MEK5 pathway may be necessary and sufficient in EMT regulation while MEK1/2 signaling further sustains the mesenchymal state of TNBC cells. Furthermore, additive effects on MET induction are evident through the inhibition of both MEK1/2 and MEK5. Taken together, these data demonstrate the need for a better understanding of the individual roles of MEK1/2 and MEK5 signaling in breast cancer and provide a rationale for the combined targeting of these pathways to circumvent compensatory signaling and subsequent therapeutic resistance.</t>
  </si>
  <si>
    <t>Intellectual disability is closely related to impaired GABA neurotransmission. Brpf1 was specifically expressed in medial ganglionic eminence (MGE), a developmental niche of GABAergic interneurons, and patients with BRPF1 mutations showed intellectual disability. To test its role in development and function of MGE-derived GABAergic interneurons, we performed immunofluorescence staining, whole-cell patch-clamp, MGE transplantation and mRNA-Seq to understand its effect on neuronal differentiation, dendritic morphology, electrophysiology, migration and gene regulation, using mouse MGE-derived GABAergic interneurons infected with AAV-shBrpf1. The results showed that Brpf1 knockdown had a decreasing trend, although not significant, on the differentiation of GABAergic interneurons into parvalbumin+ interneurons. Moreover, increased firing threshold, decreased number of evoked action potentials, and a reduced amplitude of miniature inhibitory postsynaptic currents were observed before any significant change of MAP2+ dendritic morphology and in vivo migration ability appeared. Finally, mRNA-Seq analysis revealed that genes related to neurodevelopment and synaptic transmission such as Map2k7 were dysregulated. Our results demonstrated a key role of Brpf1 in inhibitory neurotransmission and related gene expression of GABAergic interneurons.</t>
  </si>
  <si>
    <t>Two cell lines were generated by CRISPR/Cas9 mediated knockout of MKK7 (MAP2K7) by removal of exon 1 or exons 4 through 7. These knockouts were confirmed at the transcript and protein levels. These hESCs are pluripotent and maintain tri-lineage differentiation capacity. These cell lines are a useful resource for studying MKK7 function in humans.</t>
  </si>
  <si>
    <t>The conserved MAP3K Dual-Leucine-Zipper Kinase (DLK) and Leucine-Zipper-bearing Kinase (LZK) can activate JNK via MKK4 or MKK7. These two MAP3Ks share similar biochemical activities and undergo auto-activation upon increased expression. Depending on cell-type and nature of insults DLK and LZK can induce pro-regenerative, pro-apoptotic or pro-degenerative responses, although the mechanistic basis of their action is not well understood. Here, we investigated these two MAP3Ks in cerebellar Purkinje cells using loss- and gain-of function mouse models. While loss of each or both kinases does not cause discernible defects in Purkinje cells, activating DLK causes rapid death and activating LZK leads to slow degeneration. Each kinase induces JNK activation and caspase-mediated apoptosis independent of each other. Significantly, deleting CELF2, which regulates alternative splicing of Map2k7, strongly attenuates Purkinje cell degeneration induced by LZK, but not DLK. Thus, controlling the activity levels of DLK and LZK is critical for neuronal survival and health.</t>
  </si>
  <si>
    <t>ETHNOPHARMACOLOGICAL RELEVANCE: Tiao Geng (TG) decoction is a Chinese herbal medicine extract that has been utilized for the treatment of menopausal symptoms for a history of over 30 years. In our previous study, we suggest that TG decoction possibly exerts an anti-apoptotic effect on hypothalamic neurons of ovariectomized rats via the ASK1/MKK7/JNK pathway. Tributyltin chloride (TBTC) causes oxidative damage and induces apoptosis of primary hypothalamic neurons in rats. AIM OF THE STUDY: The present work aimed to explore the inhibition of TG decoction on TBTC-induced GT1-7 cell apoptosis and its possible molecular mechanism. MATERIALS AND METHODS: The GT1-7 cell line was exposed to TG decoction at diverse doses (31.25, 62.5, 125 mug/mL) for 24 h and later with TBTC (1 mg/L) for 1 h, with 17beta-E2 (100 nM) treatment being the positive control. Then, CCK8 assay was conducted to evaluate cell viability, while flow cytometric analysis was conducted to examine the apoptosis level. Related pathways and differentially expressed proteins were identified by tandem mass tag (TMT)-based quantitative phosphoproteomics. qRT-PCR was carried out to examine mRNA levels of Bax and B-cell lymphoma-2 (Bcl-2). Western blotting was performed to detect the levels of Bax, Bcl-2, c-Jun, c-Jun N-terminal kinase (JNK), Caspase-3 (Casp3), Mitogen-activated protein kinase kinase 7 (MKK7), and apoptosis signal-regulating kinase 1 (ASK1) . Finally, cells were pretreated with SP600125, an inhibitor of JNK, later the expression of JNK and Casp3 was measured. RESULTS: Application of TG decoction mitigated the GT1-7 cell apoptosis and injury caused by TBTC; besides, it inhibited the activation of the ASK1/MKK7/JNK pathway. Moreover, Bcl-2/Bax ratio became higher, and the MKK7, ASK1, Casp3 and c-Jun levels were inhibited. Besides, TG decoction combined with SP600125 (the JNK inhibitor) more significantly inhibited GT1-7 cell apoptosis caused by TBTC. CONCLUSION: As discovered from the experiment in this study, TG decoction has a neuroprotective effect, which is achieved through inhibiting the ASK1/MKK7/JNK signal transduction pathway to reduce GT1-7 cell apoptosis.</t>
  </si>
  <si>
    <t>Cerebral cavernous malformations (CCMs) are vascular disorders that affect up to 0.5% of the total population. About 20% of CCMs are inherited because of familial mutations in CCM genes, including CCM1/KRIT1, CCM2/MGC4607, and CCM3/PDCD10, whereas the etiology of a majority of simplex CCM-affected individuals remains unclear. Here, we report somatic mutations of MAP3K3, PIK3CA, MAP2K7, and CCM genes in CCM lesions. In particular, somatic hotspot mutations of PIK3CA are found in 11 of 38 individuals with CCMs, and a MAP3K3 somatic mutation (c.1323C&gt;G [p.Ile441Met]) is detected in 37.0% (34 of 92) of the simplex CCM-affected individuals. Strikingly, the MAP3K3 c.1323C&gt;G mutation presents in 95.7% (22 of 23) of the popcorn-like lesions but only 2.5% (1 of 40) of the subacute-bleeding or multifocal lesions that are predominantly attributed to mutations in the CCM1/2/3 signaling complex. Leveraging mini-bulk sequencing, we demonstrate the enrichment of MAP3K3 c.1323C&gt;G mutation in CCM endothelium. Mechanistically, beyond the activation of CCM1/2/3-inhibited ERK5 signaling, MEKK3 p.Ile441Met (MAP3K3 encodes MEKK3) also activates ERK1/2, JNK, and p38 pathways because of mutation-induced MEKK3 kinase activity enhancement. Collectively, we identified several somatic activating mutations in CCM endothelium, and the MAP3K3 c.1323C&gt;G mutation defines a primary CCM subtype with distinct characteristics in signaling activation and magnetic resonance imaging appearance.</t>
  </si>
  <si>
    <t>BACKGROUND: In view of the critical role of autophagy-related genes (ARGs) in the pathogenesis of various diseases including cancer, this study aims to identify and evaluate the potential value of ARGs in head and neck squamous cell carcinoma (HNSCC). METHODS: RNA sequencing and clinical data in The Cancer Genome Atlas (TCGA) were analyzed by univariate Cox regression analysis and Lasso Cox regression analysis model established a novel 13- autophagy related prognostic genes, which were used to build a prognostic risk model. A multivariate Cox proportional regression model and the survival analysis were used to evaluate the prognostic risk model. Moreover, the efficiency of prognostic risk model was tested by receiver operating characteristic (ROC) curve analysis based on data from TCGA database and Gene Expression Omnibus (GEO). Besides, the other independent datasets from Human Protein Atlas dataset (HPA) also applied. RESULTS: 13 ARGs (GABARAPL1, ITGA3, USP10, ST13, MAPK9, PRKN, FADD, IKBKB, ITPR1, TP73, MAP2K7, CDKN2A, and EEF2K) with prognostic value were identified in HNSCC patients. Subsequently, a prognostic risk model was established based on 13 ARGs, and significantly stratified HNSCC patients into high- and low-risk groups in terms of overall survival (OS) (HR = 0.37995% CI: 0.289-0.495, p &lt; 0.0001). The multivariate Cox analysis revealed that this model was an independent prognostic factor (HR = 1.506, 95% CI = 1.330-1.706, P &lt; 0.001). The areas under the ROC curves (AUC) were significant for both the TCGA and GEO, with AUC of 0.685 and 0.928 respectively. Functional annotation revealed that model significantly enriched in many critical pathways correlated with tumorigenesis, including the p53 pathway, IL2 STAT5 signaling, TGF beta signaling, PI3K Ak mTOR signaling by gene set variation analysis (GSVA) and gene set enrichment analysis (GSEA). In addition, we developed a nomogram shown some clinical net could be used as a reference for clinical decision-making. CONCLUSIONS: Collectively, we developed and validated a novel robust 13-gene signatures for HNSCC prognosis prediction. The 13 ARGs could serve as an independent and reliable prognostic biomarkers and therapeutic targets for the HNSCC patients.</t>
  </si>
  <si>
    <t>The first small-molecule fluorescent turn-on probes for detecting PDEdelta protein were rationally designed, showing reasonable fluorescent properties and the fluorescent ability has been applied for visualization of the PDEdelta protein in living cells and at tissue levels. The qPCR results showed that the mRNA expression of KRAS, PDEdelta, AKT1, MAPK1, MEK7, RAF1, and mTOR were downregulated by probes 1-3 through PI3K/AKT/mTOR and MAPK signal pathways. The probes also can downregulate the protein level of pErk and tErk. Therefore, these small-molecule fluorescent probes are expected to be used in the screening of antipancreatic cancer drugs targeting the PDEdelta protein, as well as in obtaining a better understanding of the pathological and physiological roles of PDEdelta protein.</t>
  </si>
  <si>
    <t>c-Jun N-terminal kinase (JNK) signaling contributes to functional plasticity in the brain and cognition. Accumulating evidence implicates a role for MAP kinase kinase 7 (MAP2K7), a JNK activator encoded by the Map2k7 gene, and other JNK pathway components in schizophrenia (ScZ). Mice haploinsufficient for Map2k7 (Map2k7+/- mice) display ScZ-relevant cognitive deficits, although the mechanisms are unclear. Here we show that Map2k7+/- mice display translationally relevant alterations in brain function, including hippocampal and mesolimbic system hypermetabolism with a contrasting prefrontal cortex (PFC) hypometabolism, reminiscent of patients with ScZ. In addition Map2k7+/- mice show alterations in functional brain network connectivity paralleling those reported in early ScZ, including PFC and hippocampal hyperconnectivity and compromised mesolimbic system functional connectivity. We also show that although the cerebral metabolic response to ketamine is preserved, the response to dextroamphetamine (d-amphetamine) is significantly attenuated in Map2k7+/- mice, supporting monoamine neurotransmitter system dysfunction but not glutamate/NMDA receptor (NMDA-R) dysfunction as a consequence of Map2k7 haploinsufficiency. These effects are mirrored behaviorally with an attenuated impact of d-amphetamine on sensorimotor gating and locomotion, whereas similar deficits produced by ketamine are preserved, in Map2k7+/- mice. In addition, Map2k7+/- mice show a basal hyperactivity and sensorimotor gating deficit. Overall, these data suggest that Map2k7 modifies brain and monoamine neurotransmitter system function in a manner relevant to the positive and cognitive symptoms of ScZ.</t>
  </si>
  <si>
    <t>Histone deacetylase 6 (HDAC6) activity contributes to the malignant proliferation, invasion, and migration of glioma cells (GCs), but the molecular mechanisms underlying the processes remains elusive. Here, we reported that HDAC6 inhibition by Ricolinostat (ACY-1215) or CAY10603 led to a remarkable decrease in the phosphorylation of c-Jun N-terminal kinase (JNK) and c-Jun, which preceded its suppressive effects on glioma cell growth. Further investigation showed that these effects resulted from HDAC6 inhibitor-induced suppression of MAPK kinase 7 (MKK7), which was identified to be critical for JNK activation and exerts the oncogenic roles in GCs. Selectively silencing HDAC6 by siRNAs had the same responses, whereas transient transfections expressing HDAC6 promoted MKK7 expression. Interestingly, by performing Q-PCR, HDAC6 inhibition did not cause a down-regulation of MKK7 mRNA level, whereas the suppressive effects on MKK7 protein can be efficiently blocked by the proteasomal inhibitor MG132. As a further test, elevating MKK7-JNK activity was sufficient to rescue HDAC6 inhibitor-mediated-suppressive effects on c-Jun activation and the malignant features. The suppression of both MKK7 expression and JNK/c-Jun activities was involved in the tumor-growth inhibitory effects induced by CAY10603 in U87-xenograft mice. Collectively, our findings provide new insights into the molecular mechanism of glioma malignancy regarding HDAC6 in the selective regulation of MKK7 expression and JNK/c-Jun activity. MKK7 protein stability critically depends on HDAC6 activity, and inhibition of HDAC6 probably presents a potential strategy for suppressing the oncogenic roles of MKK7/JNK/c-Jun axis in GCs.</t>
  </si>
  <si>
    <t>INTRODUCTION: Mesenchymal stem cells (MSCs) have endogenous reparative properties, and may constitute an exogenous therapeutic intervention in patients with chronic kidney disease. The microenvironment of metabolic syndrome (MetS) induces fat inflammation, with abundant expression of tumor necrosis factor (TNF)-alpha. MetS may also alter the content of adipose tissue-derived MSCs, and we hypothesized that the inflammatory profile of MetS manifests via upregulating MSC mRNAs and proteins of the TNF-alpha pathway. METHODS: Domestic pigs were fed a 16-week Lean or MetS diet (n = 4 each). MSCs were harvested from abdominal subcutaneous fat, and their extracellular vesicles (EVs) isolated. Expression profiles of mRNAs and proteins in MSCs and EVs were obtained by high-throughput sequencing and proteomics. Nuclear translocation of the pro-inflammatory transcription factor (NF)-kB was evaluated in MSC and in pig renal tubular cells (TEC) co-incubated with EVs. RESULTS: We found 13 mRNAs and 4 proteins in the TNF-alpha pathway upregulated in MetS- vs. Lean-MSCs (fold-change &gt; 1.4, p &lt; 0.05), mostly via TNF-alpha receptor-1 (TNF-R1) signaling. Three mRNAs were upregulated in MetS-EVs. MetS-MSCs, as well as TECs co-incubated with MetS-EVs, showed increased nuclear translocation of NF-kB. Using qPCR, JUNB, MAP2K7 and TRAF2 genes followed the same direction of RNA-sequencing findings. CONCLUSIONS: MetS upregulates the TNF-alpha transcriptome and proteome in swine adipose tissue-derived MSCs, which are partly transmitted to their EV progeny, and are associated with activation of NF-kB in target cells. Hence, the MetS milieu may affect the profile of endogenous MSCs and their paracrine vectors and limit their use as an exogenous regenerative therapy. Anti-inflammatory strategies targeting the TNF-alpha pathway might be a novel strategy to restore MSC phenotype, and in turn function.</t>
  </si>
  <si>
    <t>BACKGROUND: Prostate cancer (PCa) is one of the most prevalent cancers that occur in men worldwide. Autophagy-related genes (ARGs) may play an essential role in multiple biological processes of prostate cancer. However, ARGs expression signature has rarely been used to investigate the association between autophagy and prognosis in PCa. This study aimed to identify and assess prognostic ARGs signature to predict overall survival (OS) and disease-free survival (DFS) in PCa patients. METHODS: First, a total of 234 autophagy-related genes were obtained from The Human Autophagy Database. Then, differentially expressed ARGs were identified in prostate cancer patients based on The Cancer Genome Atlas (TCGA) database. The univariate and multivariate Cox regression analysis was performed to screen hub prognostic ARGs for overall survival and disease-free survival, and the prognostic model was constructed. Finally, the correlation between the prognostic model and clinicopathological parameters was further analyzed, including age, T status, N status, and Gleason score. RESULTS: The OS-related prognostic model was constructed based on the five ARGs (FAM215A, FDD, MYC, RHEB, and ATG16L1) and significantly stratified prostate cancer patients into high- and low-risk groups in terms of OS (HR = 6.391, 95% CI = 1.581- 25.840, P &lt; 0.001). The area under the receiver operating characteristic curve (AUC) of the prediction model was 0.84. The OS-related prediction model values were higher in T3-4 than in T1-2 (P = 0.008), and higher in Gleason score &gt; 7 than &lt;/= 7 (P = 0.015). In addition, the DFS-related prognostic model was constructed based on the 22 ARGs (ULK2, NLRC4, MAPK1, ATG4D, MAPK3, ATG2A, ATG9B, FOXO1, PTEN, HDAC6, PRKN, HSPB8, P4HB, MAP2K7, MTOR, RHEB, TSC1, BIRC5, RGS19, RAB24, PTK6, and NRG2), with AUC of 0.85 (HR = 7.407, 95% CI = 4.850-11.320, P &lt; 0.001), which were firmly related to T status (P &lt; 0.001), N status (P = 0.001), and Gleason score (P &lt; 0.001). CONCLUSIONS: Our ARGs based prediction models are a reliable prognostic and predictive tool for overall survival and disease-free survival in prostate cancer patients.</t>
  </si>
  <si>
    <t>BACKGROUND: The World Health Organization characterizes novel coronavirus disease 2019 (COVID-19), which is caused by severe acute respiratory syndrome coronavirus 2 (SARS-CoV-2), as a pandemic. Here, we investigated the clinical, cytokine levels; T-cell proportion; and related gene expression occurring in patients with COVID-19 on admission and after initial treatment. METHODS: Eleven patients diagnosed with COVID-19 with similar initial treatment regimens were enrolled in the hospital. Plasma cytokine, peripheral T cell proportions, and microfluidic quantitative polymerase chain reaction analyses for gene expression were conducted. RESULTS: Five patients with mild and 6 with severe disease were included. Cough and fever were the primary symptoms in the 11 COVID-19 cases. Older age, higher neutrophil count, and higher C-reactive protein levels were found in severe cases. IL-10 level significantly varied with disease progression and treatment. Decreased T-cell proportions were observed in patients with COVID-19, especially in severe cases, and all were returned to normal in patients with mild disease after initial treatment, but only CD4+ T cells returned to normal in severe cases. The number of differentially expressed genes (DEGs) increased with the disease progression, and decreased after initial treatment. All downregulated DEGs in severe cases mainly involved Th17-cell differentiation, cytokine-mediated signaling pathways, and T-cell activation. After initial treatment in severe cases, MAP2K7 and SOS1 were upregulated relative to that on admission. CONCLUSIONS: Our findings show that a decreased T-cell proportion with downregulated gene expression related to T-cell activation and differentiation occurred in patients with severe COVID-19, which may help to provide effective treatment strategies for COVID-19.</t>
  </si>
  <si>
    <t>ETHNOPHARMACOLOGICAL RELEVANCE: TG-decoction (Tiao Geng decoction) is the extract of a Chinese herb mixture that has been used for treating menopausal symptoms for over 30 years. We have previously reported anti-aging and anti-oxidative effects of the TG-decoction on hypothalamic neurons in ovariectomized (OVX) rats. AIM OF THE STUDY: The present study further investigates the effects of TG-decoction on the prevention of aging-related ultrastructural changes in menopausal hypothalamic neurons and the likely molecular mechanism. MATERIALS AND METHODS: A total of 120 four-month-old female SPF Sprague Dawley rats were divided into six groups. Five groups were ovariectomized (OVX) and one group served as a sham control. Three OVX groups received TG-decoction at three different doses. The remaining two OVX groups served as positive and negative controls by receiving estradiol valerate and saline solution. The sham group received saline. After one month, aging-related ultrastructural alterations in hypothalamic neurons were evaluated using transmission electron microscopy. Nissl staining was used to assess the pathomorphological changes of the hypothalamic neurons. Cell apoptosis was evaluated by TUNEL. Expression of Bcl-2 family genes was studied using qRT-PCR. Expression of the apoptosis-related proteins ASK1, MKK7, JNK, c-Jun, Bax, Casp3 and Bcl-2 was studied using western blotting. RESULTS: Ovariectomy of female rats led to visible damage and aging-like alterations in the mitochondria and endoplasmic reticulum as well as large deposits of lipofuscin in hypothalamic tissue. TG-decoction treatment prevented this visible damage and lipofuscin deposition, increased the number of nerve cells and normally-shaped Nissl bodies, and reduced the number of TUNEL-positive cells. Expression of Bcl-2 gene was increased, while Bax gene reduced. Expression of the proteins ASK1, MKK7, JNK, c-Jun, Bax and Casp3 was reduced, while that of Bcl-2 was increased. CONCLUSION: TG-decoction reduces aging-related ultrastructural changes in hypothalamic neurons, likely by suppressing ASK1/MKK7/JNK-mediated apoptosis in neuronal mitochondria or nuclei.</t>
  </si>
  <si>
    <t>BACKGROUND: In cancer cells, re-activation of Epithelial-Mesenchymal Transition (EMT) program through Discoidin Domain Receptor1 (DDR1) leads to metastasis. DDR1-targeted therapy with siRNA might be a promising strategy for EMT inhibition. Therefore, the aim of this study was to investigate the effect of DDR1 knockdown in the EMT, migration, and apoptosis of prostate cancer cells. For this purpose, the expression of DDR1 was down regulated by the siRNA approach in LNcap-FGC and DU-145 prostate cancer cells. METHODS: Immunocytochemistry was carried out for the assessment of EMT. E-cadherin, N-cadherin, Bax, Bcl2, and the phosphorylation level of Proline-rich tyrosine kinase 2 (Pyk2) and Map Kinase Kinase 7 (MKK7) was determined using the western blot. Wound healing assay was used to evaluate cell migration. Flow cytometry was employed to determine the apoptosis rate in siRNA-transfected cancer cells. RESULTS: Our findings showed that the stimulation of DDR1 with collagen-I caused increased phosphorylation of Pyk2 and MKK7 signaling molecules that led to the induction of EMT and migration in DU-145 and LNcap- FGC cells. In contrast, DDR1 knockdown led to significant attenuation of EMT, migration, and phosphorylation levels of Pyk2 and MKK7. Moreover, DDR1 knockdown via induction of Bax expression and suppression of Bcl-2 expression induces apoptosis. CONCLUSION: Collectively, our results indicate that the DDR1 targeting with siRNA may be beneficial for the inhibition of EMT and the induction of apoptosis in prostate cancer.</t>
  </si>
  <si>
    <t>Master splicing regulator MBNL1 shapes large transcriptomic changes that drive cellular differentiation during development. Here we demonstrate that MBNL1 is a suppressor of tumor dedifferentiation. We surveyed MBNL1 expression in matched tumor/normal pairs across The Cancer Genome Atlas and found that MBNL1 was down-regulated in several common cancers. Down-regulation of MBNL1 predicted poor overall survival in breast, lung, and stomach adenocarcinomas and increased relapse and distant metastasis in triple-negative breast cancer. Down-regulation of MBNL1 led to increased tumorigenic and stem/progenitor-like properties in vitro and in vivo. A discrete set of alternative splicing events (ASEs) are shared between MBNL1-low cancers and embryonic stem cells including a MAP2K7exon2 splice variant that leads to increased stem/progenitor-like properties via JNK activation. Accordingly, JNK inhibition is capable of reversing MAP2K7exon2-driven tumor dedifferentiation in MBNL1-low cancer cells. Our work elucidates an alternative-splicing mechanism that drives tumor dedifferentiation and identifies biomarkers that predict enhanced susceptibility to JNK inhibition.</t>
  </si>
  <si>
    <t>Glucocorticoids (GCs) are commonly used as therapeutic agents for immune-mediated diseases and leukemia. However, considerable inter-individual differences in efficacy have been reported. Several reports indicate that the inhibitor of mTOR rapamycin can reverse GC resistance, but the molecular mechanism involved in this synergistic effect has not been fully defined. In this context, we explored the differential miRNA expression in a GC-resistant CCRF-CEM cell line after treatment with rapamycin alone or in co-treatment with methylprednisolone (MP). The expression analysis identified 70, 99 and 96 miRNAs that were differentially expressed after treatment with MP, rapamycin and their combination compared to non-treated controls, respectively. Two pathways were exclusively altered as a result of the co-treatment: the MAPK and ErbB pathways. We validated the only miRNA upregulated specifically by the co-treatment associated with the MAPK signaling, miR-331-3p. Looking for miR-331-3p targets, MAP2K7, an essential component of the JNK/MAPK pathway, was identified. Interestingly, MAP2K7 expression was downregulated during the co-treatment, causing a decrease in terms of JNK activity. miR-331-3p in mimic-transfected cells led to a significant decrease in MAP2K7 levels and promoted the reversion of GC resistance in vitro. Interestingly, miR-331-3p expression was also associated with GC-resistance in patient leukemia cells taken at diagnosis. The combination of rapamycin with MP restores GC effectiveness through the regulation of different miRNAs, suggesting the important role of these pharmacoepigenetic factors in GC response.</t>
  </si>
  <si>
    <t>Cancer stem cells (CSCs) have been characterized by several exclusive features that include differentiation, self-renew, and homeostatic control, which allows tumor maintenance and spread. Recurrence and therapeutic resistance of head and neck squamous cell carcinomas (HNSCC) have been identified to be attributed to CSCs. However, the biomarkers led to the development of HNSCC stem cells remain less defined. In this study, we quantified cancer stemness by mRNA expression-based stemness index (mRNAsi), and found that mRNAsi indices were higher in HNSCC tissues than that in normal tissue. A significantly higher mRNAsi was observed in HPV positive patients than HPV negative patients, as well as in male patients than in female patients. The 8-mRNAsi signature was identified from the genes in two modules which were mostly related to mRNAsi screened by weighted gene co-expression network analysis. In this prognostic signatures, high expression of RGS16, LYVE1, hnRNPC, ANP32A, and AIMP1 focus in promoting cell proliferation and tumor progression. While ZNF66, PIK3R3, and MAP2K7 are associated with a low risk of death. The riskscore of eight signatures have a powerful capacity for 1-, 3-, 5-year of overall survival prediction (5-year AUC 0.77, 95% CI 0.69-0.85). These findings based on stemness indices may provide a novel understanding of target therapy for suppressing HNSCC stem cells.</t>
  </si>
  <si>
    <t>Autophagy, a major cause of cancer-related death, is correlated with the pathogenesis of various diseases including cancers. Our study aimed to develop an autophagy-related model for predicting prognosis of patients with laryngeal cancer.We analyzed the correlation between expression profiles of autophagy-related genes (ARGs) and clinical outcomes in 111 laryngeal cancer patients from The Cancer Genome Atlas (TCGA). Afterward, gene functional enrichment analyses of gene ontology (GO) and Kyoto Encyclopedia of Genes and Genomes (KEGG) were performed to find the major biological attributes. Univariate Cox regression analyses and multivariate Cox regression analyses were performed to screen ARGs whose expression profiles were significantly associated with laryngeal cancer patients overall survival (OS). Furthermore, to provide the doctors and patients with a quantitative method to perform an individualized survival prediction, we constructed a prognostic nomogram.Thirty eight differentially expressed ARGs were screened out in laryngeal cancer patients through the TCGA database. Related functional enrichments may act as tumor-suppressive roles in the tumorigenesis of laryngeal cancer. Subsequently, 4 key prognostic ARGs (IKBKB, ST13, TSC2, and MAP2K7) were identified from all ARGs by the Cox regression model, which significantly correlated with OS in laryngeal cancer. Furthermore, the risk score was constructed, which significantly divided laryngeal cancer patients into high- and low-risk groups. Integrated with clinical characteristics, gender, N and the risk score are very likely associated with patients OS. A prognostic nomogram of ARGs was constructed using the Cox regression model.Our study could provide a valuable prognostic model for predicting the prognosis of laryngeal cancer patients and a new understanding of autophagy in laryngeal cancer.</t>
  </si>
  <si>
    <t>BACKGROUND: Several works suggest the importance of autophagy during esophageal carcinoma development. The aim of the study is to construct a scoring system according to the expression profiles of major autophagy-related genes (ARGs) among esophageal carcinoma cases. METHODS: The Cancer Genome Atlas was employed to obtain the esophageal carcinoma data. Thereafter, the online database Oncolnc ( http://www.oncolnc.org/ ) was employed to verify the accuracy of our results. According to our results, the included ARGs were related to overall survival (OS). RESULTS: We detected the expression patterns of ARG within esophageal carcinoma and normal esophageal tissues. In addition, we identified the autophagy related gene set, including 14 genes displaying remarkable significance in predicting the esophageal carcinoma prognosis. The cox regression results showed that, 7 ARGs (including TBK1, ATG5, HSP90AB1, VAMP7, DNAJB1, GABARAPL2, and MAP2K7) were screened to calculate the ARGs scores. Typically, patients with higher ARGs scores were associated with poorer OS. Moreover, the receiver operating characteristic (ROC) curve analysis suggested that, ARGs accurately distinguished the healthy people from esophageal carcinoma patients, with the area under curve (AUC) value of &gt; 0.6. CONCLUSION: A scoring system is constructed in this study based on the main ARGs, which accurately predicts the outcomes for esophageal carcinoma.</t>
  </si>
  <si>
    <t>Mitogen-activated protein kinase kinase 7 (MAP2K7) in the c-Jun N-terminal kinase signal cascade is an attractive drug target for a variety of diseases. The selectivity of MAP2K7 inhibitors against off-target kinases is a major barrier in drug development. We report a crystal structure of MAP2K7 complexed with a potent covalent inhibitor bearing an acrylamide moiety as an electrophile, which discloses a structural basis for producing selective and potent MAP2K7 inhibitors.</t>
  </si>
  <si>
    <t>The mechanism of acquisition of tumorigenic properties by somatic cells at the onset of cancer and later during relapse is a question of paramount importance in cancer biology. We have recently discovered a Muscleblind like-1 (MBNL1)-driven alternative-splicing mediated mechanism of tumorigenic de-differentiation that is associated with poor prognosis, relapse and metastasis in common cancer types.</t>
  </si>
  <si>
    <t>Sepsis results from a major systemic inflammatory response and can induce disorders in multiple organs. The present study evaluated the potential protective effects of oleuropein (OLE) against hyperinflammatory responses during lipopolysaccharide (LPS)-induced sepsis in mice. Sixty male Balb/c mice were randomly categorized into five groups of 12 animals each: control, intraperitoneally injected with OLE (50 mg/kg), injected with LPS (10 mg/kg, intraperitoneal), and two groups administered OLE (25 and 50 mg/kg) for 3 days prior to LPS injection. Twenty-four hours after lipopolysaccharide injection, the animals were sacrificed. Serum, liver, and kidney tissue samples were collected for biochemical analyses, histopathological examinations, and investigation of inflammation-related gene expression. OLE pretreatment significantly reduced liver damage parameters (alanine aminotransferase, aspartate aminotransferase, lactate dehydrogenase) and kidney damage parameters (blood urea nitrogen, creatinine, and kidney injury molecule-1) in the septic mice. OLE pretreatment ameliorated LPS-induced liver and kidney histological changes. OLE significantly mitigated the increased levels of malondialdehyde in the liver and kidneys and reduced levels of reduced glutathione induced by LPS. LPS injection also resulted in increased expression of the proinflammatory cytokines (TNF-alpha, IL-1beta, and IL-6) and inflammation-related genes (Nos2, Hmgb1, Mpo, Cd46, Map2k4, and Map2k7) in the hepatic and renal tissues. OLE reduced these expressions to ameliorate the inflammatory response. Moreover, OLE pretreatment enhanced the survival rate of septic mice. In conclusion, OLE alleviated the inflammatory response to protect against LPS-induced sepsis in mice.</t>
  </si>
  <si>
    <t>BACKGROUND: Important insight into the mechanisms through which gene-environmental interactions cause schizophrenia can be achieved through preclinical studies combining prenatal immune stimuli with disease-related genetic risk modifications. Accumulating evidence associates JNK signalling molecules, including MKK7/MAP2K7, with genetic risk. We tested the hypothesis that Map2k7 gene haploinsufficiency in mice would alter the prenatal immune response to the viral mimetic polyriboinosinic-polyribocytidylic acid (polyI:C), specifically investigating the impact of maternal versus foetal genetic variants. METHODS: PolyI:C was administered to dams (E12.5), and cytokine/chemokine levels were measured 6 h later, in maternal plasma, placenta and embryonic brain. RESULTS: PolyI:C dramatically elevated maternal plasma levels of most cytokines/chemokines. Induction of IL-1beta, IL-2, IL-10, IL-12, TNF-alpha and CXCL3 was enhanced, while CCL5 was suppressed, in Map2k7 hemizygous (Hz) dams relative to controls. Maternal polyI:C administration also increased embryonic brain chemokines, influenced by both maternal and embryonic genotype: CCL5 and CXCL10 levels were higher in embryonic brains from Map2k7 dams versus control dams; for CCL5, this was more pronounced in Map2k7 Hz embryos. Placental CXCL10 and CXCL12 levels were also elevated by polyI:C, the former enhanced and the latter suppressed, in placentae from maternal Map2k7 Hzs relative to control dams receiving polyI:C. CONCLUSIONS: The results demonstrate JNK signalling as a mediator of MIA effects on the foetus. Since both elevated CXCL10 and supressed CXCL12 compromise developing GABAergic interneurons, the results support maternal immune challenge contributing to schizophrenia-associated neurodevelopmental abnormalities. The influence of Map2k7 on cytokine/chemokine induction converges the genetic and environmental aspects of schizophrenia, and the overt influence of maternal genotype offers an intriguing new insight into modulation of embryonic neurodevelopment by genetic risk.</t>
  </si>
  <si>
    <t>Anti-cancer drug Sunitinib is linked to adverse cardiovascular events, which have shown to involve mitogen activated kinase kinase 7 (MKK7) pathway. Sunitinib-induced cardiotoxicity in 3, 12 and 24 months old male Sprague-Dawley rats and MKK7 expression and activation was investigated using the Langendorff perfused heart model followed by Western blot analysis. Cardiac function and infarct size were measured during/after 125 min of Sunitinib treatment. Left ventricular cardiac samples were analysed by qRT-PCR for expression of MKK7 mRNA and cardiac injury associated microRNAs. Infarct size was increased in all Sunitinib treated age groups. Haemodynamic alterations were observed following Sunitinib administration. Left ventricular developed pressure (LVDP) was decreased in all age groups, while heart rate (HR) was decreased in 3 and 12 months groups. Sunitinib treatment decreased the expression of miR-27a in all age groups, while miR-133a and miR-133b levels were increased in 3 months and decreased in 24 months groups. MKK7 mRNA and p-MKK7 levels were decreased in the 3 months group after Sunitinib treatment. MKK7 mRNA level was increased in 24 months group and p-MKK7 levels were increased in 12 months group following Sunitinib treatment. This study highlights the importance and impact of ageing and anti-cancer therapy-induced cardiotoxicity.</t>
  </si>
  <si>
    <t>Heme oxygenase (HO-1), which may be induced by Cobaltic protoporphyrin IX chloride (CoPPIX) or Rosiglitazone (Ros), is a neuroprotective agent that effectively reduces ischemic stroke. Previous studies have shown that the neuroprotective mechanisms of HO-1 are related to JNK signaling. The expression of HO-1 protects cells from death through the JNK signaling pathway. This study aimed to ascertain whether the neuroprotective effect of HO-1 depends on the assembly of the MLK3-MKK7-JNK3 signaling module scaffolded by JIP1 and further influences the JNK signal transmission through HO-1. Prior to the ischemia-reperfusion experiment, CoPPIX was injected through the lateral ventricle for 5 consecutive days or Ros was administered via intraperitoneal administration in the week prior to transient ischemia. Our results demonstrated that HO-1 could inhibit the assembly of the MLK3-MKK7-JNK3 signaling module scaffolded by JIP1 and could ultimately diminish the phosphorylation of JNK3. Furthermore, the inhibition of JNK3 phosphorylation downregulated the level of p-c-Jun and elevated neuronal cell death in the CA1 of the hippocampus. Taken together, these findings suggested that HO-1 could ameliorate brain injury by regulating the MLK3-MKK7-JNK3 signaling module, which was scaffolded by JIP1 and JNK signaling during cerebral ischemia/reperfusion.</t>
  </si>
  <si>
    <t>The c-Jun NH2-terminal kinase (JNK) signaling pathway is central to the cell response to stress, inflammatory signals, and toxins. While selective inhibitors are known for JNKs and for various upstream MAP3Ks, no selective inhibitor is reported for MKK7--one of two direct MAP2Ks that activate JNK. Here, using covalent virtual screening, we identify selective MKK7 covalent inhibitors. We optimized these compounds to low-micromolar inhibitors of JNK phosphorylation in cells. The crystal structure of a lead compound bound to MKK7 demonstrated that the binding mode was correctly predicted by docking. We asserted the selectivity of our inhibitors on a proteomic level and against a panel of 76 kinases, and validated an on-target effect using knockout cell lines. Lastly, we show that the inhibitors block activation of primary mouse B cells by lipopolysaccharide. These MKK7 tool compounds will enable better investigation of JNK signaling and may serve as starting points for therapeutics.</t>
  </si>
  <si>
    <t>Mitogen-activated protein kinase kinase 4 (MKK4) and mitogen-activated protein kinase kinase 7 (MKK7) were shown to regulate biological behavior in many malignancies. In pancreatic ductal adenocarcinoma (PDAC), it remains controversial whether MKK4 and MKK7 have pro-oncogenic or tumor-suppressive activities. Furthermore, their clinicopathological and prognostic implications are unknown. In the present study, we detected MKK4 and MKK7 expressions in the nucleus and cytoplasm of resected PDAC tissues from 321 patients by tissue microarray-based immunohistochemistry. Cytoplasmic MKK4 and MKK7 expressions were significantly downregulated, whereas nuclear MKK4 expression was significantly upregulated in tumor tissues compared with nontumor tissues. Tumor cytoplasmic MKK4 and MKK7 expressions were significantly negatively associated with histologic grade. Cytoplasmic MKK4 expression was also negatively correlated with CA19-9 level. By univariate analysis, high cytoplasmic MKK4 expression was significantly associated with longer cancer-specific survival (hazard ratio [HR], 0.705; 95% confidence interval, 0.510-0.974), with a similar trend observed for MKK7 expression. High MKK4 and MKK7 messenger RNA expressions were significantly associated with longer overall survival in The Cancer Genome Atlas database. Although MKK4 expression was not significant in a multivariate Cox regression analysis, combination of MKK4/MKK7 and pN stage was identified as an independent prognostic indicator and had the lowest HR (HR, 0.308; 95% confidence interval, 0.126-0.752). Furthermore, combined analysis of MKK4 and MKK7 greatly increased the prognostic predictive power. In addition, downregulation of MKK4 or MKK7 increased proliferation of pancreatic cancer cells in vitro. In conclusion, high MKK4 expression and its combination with high MKK7 expression both predicted favorable prognosis in resectable PDAC.</t>
  </si>
  <si>
    <t>Didscoidin domain receptor 1 (DDR1) is involved in the progression of prostate cancer metastasis through stimulation of epithelial-mesenchymal transition (EMT). So DDR1 inhibition can be a helpful target for cancer metastasis prevention. So, we studied the effects of DDR1 inhibition on EMT as well as induction of cell-cycle arrest and apoptosis in prostate cancer cell lines. DDR1 expression was evaluated using reverse-transcription polymerase chain reaction and western blot analysis. The EMT-associated protein expression was determined using the western blot analysis and immunocytochemistry following treatment with various concentrations of DDR1 inhibitor. The activation of DDR1 and also downstream-signaling molecules Pyk2 and MKK7 were determined using western blot analysis. Cell survival and proliferation after DDR1 inhibition were evaluated using 3-(4,5-dimethylthiazole-2-yl)-2,5-diphenyltetrazolium bromide, bromodeoxyuridine, and colony formation assays. Flow cytometry analysis was used to determine the effects of DDR1 inhibition on cell-cycle arrest and apoptosis using annexin V/propidium iodide-based flow cytometry. Results showed that the protein expression of N-cadherin and vimentin were decreased whereas protein expression of E-cadherin was increased after DDR1 inhibition. Results of our western blot analysis indicated that DDR1 inhibitor effectively downregulated P-DDR1, P-Pyk2, and P-MKK7 levels. This result also showed that DDR1 inhibition decreased cell survival and proliferation, induced G1 cell-cycle arrest, induced apoptosis by an increase in the Bax/Bcl-2 ratio and depletion of the mitochondrial membrane potential, and also by reactive oxygen species creation in prostate cancer cells. These data show that DDR1 inhibition can result in the EMT prevention via inhibition of Pyk2 and MKK7 signaling pathway and induces cell-cycle arrest and apoptosis in prostate cancer cell lines. Thus, this study identifies DDR1 as an important target for modulating EMT and induction of apoptosis in prostate cancer cells.</t>
  </si>
  <si>
    <t>The protein kinase MKK7 is linked to neuronal development and the onset of cancer. The field, however, lacks high-quality functional probes that would allow for the dissection of its detailed functions. Against this background, we describe an effective covalent inhibitor of MKK7 based on the pyrazolopyrimidine scaffold.</t>
  </si>
  <si>
    <t>JNK activity has been implicated in the malignant proliferation, invasion and drug-resistance of glioma cells (GCs), but the molecular mechanisms underlying JNK activation are currently unknown. Here, we reported that MKK7, not MKK4, directly activates JNK in GCs and exerts oncogenic effects on tumor formation. Notably, MKK7 expression in glioma tissues was closely correlated with the grade of the glioma and JNK/c-Jun activation. Mechanistically, MKK7 transcription critically depends on the complexes formed by HDAC4 and the transcriptional factors SP1 and Kruppel-like factor-5 (KLF5), wherein HDAC4 directly deacetylates both SP1 and KLF5 and synergistically upregulates MKK7 transcription through two SP1 sites located on its promoter. In contrast, the increases in acetylated-SP1 and acetylated-KLF5 after HDAC4 inhibition switched to transcriptionally suppress MKK7. Selective inhibition of HDAC4 by LMK235, siRNAs or blockage of SP1 and KLF5 by the ectopic dominant-negative SP1 greatly reduced the malignant capacity of GCs. Furthermore, suppression of both MKK7 expression and JNK/c-Jun activities was involved in the tumor-growth inhibitory effects induced by LMK235 in U87-xenograft mice. Interestingly, HDAC4 is highly expressed in glioma tissues, and the rate of HDAC4 nuclear import is closely correlated with glioma grade, as well as with MKK7 expression. Collectively, these findings demonstrated that highly expressed MKK7 contributes to JNK/c-Jun signaling-mediated glioma formation. MKK7 transcription, regulated by SP1 and KLF5, critically depends on HDAC4 activity, and inhibition of HDAC4 presents a potential strategy for suppressing the oncogenic roles of MKK7/JNK/c-Jun signaling in GCs.</t>
  </si>
  <si>
    <t>Mechanisms of lung squamous cell carcinoma (LSCC) development are poorly understood. Here, we report that JNK1/2 activities attenuate Lkb1-deficiency-driven LSCC initiation and progression through repressing DeltaNp63 signaling. In vivo Lkb1 ablation alone is sufficient to induce LSCC development by reducing MKK7 levels and JNK1/2 activities, independent of the AMPKalpha and mTOR pathways. JNK1/2 activities is positively regulated by MKK7 during LSCC development. Pharmaceutically elevated JNK1/2 activities abates Lkb1 dependent LSCC formation while compound mutations of Jnk1/2 and Lkb1 further accelerate LSCC progression. JNK1/2 is inactivated in a substantial proportion of human LSCC and JNK1/2 activities positively correlates with survival rates of lung, cervical and head and neck squamous cell carcinoma patients. These findings not only determine a suppressive role of the stress response regulators JNK1/2 on LSCC development by acting downstream of the key LSCC suppresser Lkb1, but also demonstrate activating JNK1/2 activities as a therapeutic approach against LSCC.</t>
  </si>
  <si>
    <t>Aim: Evolution of gene expression change of intestine tissue in celiac patients to find a new molecular prospective of disease is the aim of this study. Background: Celiac disease (CD) as an autoimmune disease is known as an immune reaction response to the gluten in patients. It is reported that genetic and environmental conditions are important in onset and progress of CD. Methods: gene expression profiles of intestinal tissue in 12 celiac patients and 12 healthy controls from gene expression omnibus (GEO) were downloaded and verified by boxplot analysis. The significant and selected differentially expressed genes (DEGs) were included protein-protein interaction (PPI) network analysis. The central nodes were identified by network analyzer. Results: The network was constructed from 161 query DEGs and 50 additional neighbors. GTF2H1, VEGFA, SUMO1, RAD51, MED21, BBP4, LEP, and MAP2K7 as potent hub nodes LRP5, RABGEF1, BCAS2, DYRK1B, AOC3, RABL2A, CRTAP, VEGFA, and SPOPL as potent bottlenecks are introduced as crucial nodes. Conclusion: Among the crucial DEGs, Vascular endothelial growth factor A (VEGFA) was highlighted as an important biomarker candidate for follow up of celiac patients.</t>
  </si>
  <si>
    <t>While much work has been done in associating differentially methylated positions (DMPs) to type 2 diabetes (T2D) across different populations, not much attention has been placed on identifying its possible functional consequences. We explored methylation changes in the peripheral blood of Filipinos with T2D and identified 177 associated DMPs. Most of these DMPs were associated with genes involved in metabolism, inflammation and the cell cycle. Three of these DMPs map to the TXNIP gene body, replicating previous findings from epigenome-wide association studies (EWAS) of T2D. The TXNIP downmethylation coincided with increased transcription at the 3' UTR, H3K36me3 histone markings and Sp1 binding, suggesting spurious transcription initiation at the TXNIP 3' UTR as a functional consequence of T2D methylation changes. We also explored potential epigenetic determinants to increased incidence of T2D in Filipino immigrants in the USA and found three DMPs associated with the interaction of T2D and immigration. Two of these DMPs were located near MAP2K7 and PRMT1, which may point towards dysregulated stress response and inflammation as a contributing factor to T2D among Filipino immigrants.</t>
  </si>
  <si>
    <t>Tumor progression locus 2 (TPL2), a serine/threonine kinase, has been regarded as a potentially interesting target for the treatment of various diseases with an inflammatory component. However, the function of TPL2 in regulating hepatocyte metabolism and liver inflammation during the progression of nonalcoholic fatty liver disease (NAFLD) is poorly understood. Here, we report that TPL2 protein expression was significantly increased in fatty liver from diverse species, including humans, monkeys, and mice. Further investigations revealed that compared to wild-type (WT) littermates, hepatocyte-specific TPL2 knockout (HKO) mice exhibited improved lipid and glucose imbalance, reserved insulin sensitivity, and alleviated inflammation in response to high-fat diet (HFD) feeding. Overexpression of TPL2 in hepatocytes led to the opposite phenotype. Regarding the mechanism, we found that mitogen-activated protein kinase kinase 7 (MKK7) was the specific substrate of TPL2 for c-Jun N-terminal kinase (JNK) activation. TPL2-MKK7-JNK signaling in hepatocytes represents a promising drugable target for treating NAFLD and associated metabolic disorders. Conclusion: In hepatocytes, TPL2 acts as a key mediator that promotes both liver and systemic metabolic disturbances by specifically increasing MKK7-JNK activation.</t>
  </si>
  <si>
    <t>A sustained activation of the unfolded protein response and the subsequent endoplasmic reticulum (ER) stress has been involved in the onset and severity of several metabolic diseases. The aim of this study was to analyze the association of DNA methylation signatures at ER stress genes with adiposity traits and related metabolic disorders. An epigenomic analysis within the Methyl Epigenome Network Association (MENA) project was conducted in an adult population (n=474). DNA methylation status in peripheral white blood cells was analyzed by a microarray approach. KEGG database was used to the characterization and discrimination of genes involved in the "protein processing in endoplasmic reticulum pathway". Anthropometric measurements and plasma metabolic profiles were analyzed. A total of 15 CpG sites at genes participating in ER pathway were strongly correlated with BMI after adjusted linear regression analyses (p&lt;0.0001). These included cg08188400 (MAP2K7), cg20541779 (CASP12), cg24776411 (EIF2AK1), cg14190817 (HSPA5), cg21376454 (ERN1), cg06666486 (EIF2AK1), cg03211481 (DNAJC1), cg18357645 (OS9), cg05801879 (MBTPS1), cg20964082 (ERO1LB), cg17300868 (NFE2L2), cg03384128 (EIF2AK4), cg02712587 (EIF2AK4), cg04972384 (SELS), cg02240686 (EIF2AK2). Noteworthy, most of them were implicated in ER stress (p=2.9E-09). However, only methylation levels at cg20964082 (ERO1LB), cg17300868 (NFE2L2), cg05801879 (MBTPS1), and cg03384128 (EIF2AK4) also correlated with total fat mass. Interestingly, significant associations between methylation patterns at cg20964082 (ERO1LB) and cg17300868 (NFE2L2) and insulin and HOMA-IR index were found, whereas cg05801879 (MBTPS1) and cg03384128 (EIF2AK4) were correlated with triglyceride levels. This study suggests associations of methylation signatures at ER stress genes with adiposity and insulin resistance, as revealed by discriminative pathway analyses.</t>
  </si>
  <si>
    <t>The tyrosine kinase inhibitor Sunitinib is used to treat cancer and is linked to severe adverse cardiovascular events. Mitogen activated kinase kinase 7 (MKK7) is involved in the development of cardiac injury and is a component of the c-Jun N-terminal kinase (JNK) signal transduction pathway. Apoptosis signal-regulating kinase 1 (ASK1) is the upstream activator of MKK7 and is specifically inhibited by 2,7-dihydro-2,7-dioxo-3H-naphtho[1,2,3-de]quinoline-1-carboxylic acid ethyl ester (NQDI-1). This study investigates the role of ASK1, MKK7 and JNK during Sunitinib-induced cardiotoxicity. Infarct size were measured in isolated male Sprague-Dawley rat Langendorff perfused hearts treated for 125min with Sunitinib in the presence and absence of NQDI-1. Left ventricular cardiac tissue samples were analysed by qRT-PCR for MKK7 mRNA expression and cardiotoxicity associated microRNAs (miR-1, miR-27a, miR-133a and miR-133b) or Western blot analysis to measure ASK1/MKK7/JNK phosphorylation. Administration of Sunitinib (1muM) during Langendorff perfusion resulted in increased infarct size, increased miR-133a expression, and decreased phosphorylation of the ASK1/MKK7/JNK pathway compared to control. Co-administration of NQDI-1 (2.5muM) attenuated the increased Sunitinib-induced infarct size, reversed miR-133a expression and restored phosphorylated levels of ASK1/MKK7/JNK. These findings suggest that the ASK1/MKK7/JNK intracellular signalling pathway is important in Sunitinib-induced cardiotoxicity. The anti-cancer properties of Sunitinib were also assessed using the 3-(4,5-dimethylthiazol-2-yl)-2,5-diphenyltetrazolium bromide (MTT) cell viability assay. Sunitinib significantly decreased the cell viability of human acute myeloid leukemia 60 cell line (HL60). The combination of Sunitinib (1nM-10muM) with NQDI-1 (2.5muM) enhanced the cancer-fighting properties of Sunitinib. Investigations into the ASK1/MKK7/JNK transduction pathway could lead to development of cardioprotective adjunct therapy, which could prevent Sunitinib-induced cardiac injury.</t>
  </si>
  <si>
    <t>Protein SUMOylation has been reported to play a role in innate immune response, but the enzymes, substrates, and consequences of the specific inflammatory signaling events are largely unknown. Reactive oxygen species (ROS) are abundantly produced during macrophage activation and required for Toll-like receptor 4 (TLR4)-mediated inflammatory signaling. Previously, we demonstrated that SENP3 is a redox-sensitive SUMO2/3 protease. To explore any links between reversible SUMOylation and ROS-related inflammatory signaling in macrophage activation, we generated mice with Senp3 conditional knock-out in myeloid cells. In bacterial lipopolysaccharide (LPS)-induced in vitro and in vivo inflammation models, we found that SENP3 deficiency markedly compromises the activation of TLR4 inflammatory signaling and the production of proinflammatory cytokines in macrophages exposed to LPS. Moreover, Senp3 conditional knock-out mice were significantly less susceptible to septic shock. Of note, SENP3 deficiency was associated with impairment in JNK phosphorylation. We found that MKK7, which selectively phosphorylates JNK, is a SENP3 substrate and that SENP3-mediated deSUMOylation of MKK7 may favor its binding to JNK. Importantly, ROS-dependent SENP3 accumulation and MKK7 deSUMOylation rapidly occurred after LPS stimulation. In conclusion, our findings indicate that SENP3 potentiates LPS-induced TLR4 signaling via deSUMOylation of MKK7 leading to enhancement in JNK phosphorylation and the downstream events. Therefore this work provides novel mechanistic insights into redox regulation of innate immune responses.</t>
  </si>
  <si>
    <t>The microRNA (miRNA) miR-125b is abnormally expressed in many different types of tumors, including osteosarcoma (OS). How aberrantly expressed miR-125b participates in regulating the initiation and progression of OS is still poorly understood. In the current study, we found that in OS, miR-125b can suppress the expression of MAP kinase kinase 7 (MKK7), which can dephosphorylate and inactivate signal transducer and activator of transcription 3 (STAT3). We also identified an elevated expression level of MKK7 in OS and an association between MKK7 expression and poor prognosis. Further, miR-125b inhibited OS cell proliferation and invasion by targeting and downregulating MKK7 in vitro and suppressed tumor formation in vivo. Moreover, using Western blot analysis, we preliminarily proved that the activation (phosphorylation) of STAT3 was regulated by MKK7 at the epigenetic level. MKK7 was overexpressed in OS and associated with poor clinical results. The miR-125b-MAPK-STAT3 axis may be one of the mechanisms of OS oncogenesis and a potential target for the treatment of OS.</t>
  </si>
  <si>
    <t>GADD45beta is selectively and constitutively expressed in Multiple Myeloma cells, and this expression correlates with an unfavourable clinical outcome. GADD45beta physically interacts with the JNK kinase, MKK7, inhibiting its activity to enable the survival of cancer cells. DTP3 is a small peptide inhibitor of the GADD45beta/MKK7 complex and is able to restore MKK7/JNK activation, thereby promoting selective cell death of GADD45beta-overexpressing cancer cells. Enzymatic MS foot-printing and diazirine-based chemical cross-linking MS (CX-MS) strategies were applied to study the interactions between GADD45beta and MKK7 kinase domain (MKK7_KD) and between DTP3 and MKK7_KD. Our data show that the binding between GADD45beta and MKK7 largely occurs between GADD45beta loop 2 (region 103-117) and the kinase enzymatic pocket. We also show that DTP3 interferes with this GADD45beta/MKK7 interaction by contacting the MKK7 peptides, 113-136 and 259-274. Accordingly, an MKK7_KD Delta(101-136) variant lacking Trp135 did not produce a fluorescence quenching effect upon the binding of DTP3. The assessment of the interaction between GADD45beta and MKK7 and the elucidation of the recognition surfaces between DTP3 and MKK7 significantly advance the understanding of the mechanism underlying the inhibition of the GADD45beta/MKK7 interaction by DTP3 and pave the way to the design of small-molecule DTP3 analogues.</t>
  </si>
  <si>
    <t>The mitogen-activated protein kinase (MAPK) pathway has been shown to be involved in both neurodevelopment and neurodegeneration. c-Jun N-terminal kinase (JNK), a MAPK important in retinal development and after optic nerve crush injury, is regulated by two upstream kinases: MKK4 and MKK7. The specific requirements of MKK4 and MKK7 in retinal development and retinal ganglion cell (RGC) death after axonal injury, however, are currently undefined. Optic nerve injury is an important insult in many neurologic conditions including traumatic, ischemic, inflammatory, and glaucomatous optic neuropathies. Mice deficient in Mkk4, Mkk7, and both Mkk4 and Mkk7 were generated. Immunohistochemistry was used to study the distribution and structure of retinal cell types and to assess RGC survival after optic nerve injury (mechanical controlled optic nerve crush (CONC)). Adult Mkk4- and Mkk7-deficient retinas had all retinal cell types, and with the exception of small areas of disrupted photoreceptor lamination in Mkk4-deficient mice, the retinas of both mutants were grossly normal. Deficiency of Mkk4 or Mkk7 reduced JNK signaling in RGCs after axonal injury and resulted in a significantly greater percentage of surviving RGCs 35 days after CONC as compared to wild-type controls (Mkk4: 51.5%, Mkk7: 29.1%, WT: 15.2%; p &lt; 0.001). Combined deficiency of Mkk4 and Mkk7 caused failure of optic nerve formation, irregular retinal axonal trajectories, disruption of retinal lamination, clumping of RGC bodies, and dendritic fasciculation of dopaminergic amacrine cells. These results suggest that MKK4 and MKK7 may serve redundant and unique roles in molecular signaling important for retinal development and injury response following axonal insult.</t>
  </si>
  <si>
    <t>This study was to investigate the protective role of luteolin on inflammation-mediated metabolic diseases, focusing on the role of luteolin in the modulation of the Toll-like receptor (TLR) signaling pathway. C57BL/6J mice were fed a normal, high-fat, or high-fat + 0.005% (w/w) luteolin diet for 16 weeks. Luteolin improved chronic low-grade inflammation by modulating the TLR signaling pathway, resulting in reduced pro-inflammatory cytokines and macrophage accumulation. A positive relationship was detected between gene expressions of Tlr5, Map2k7, Mapk12, Mapk13, and Mapk9 and lipogenesis in epididymal white adipose tissue (eWAT) of luteolin-treated mice, which was linked to attenuation of hepatic lipotoxicity by increasing free fatty acid (FFA) flux to the WAT. Luteolin prevented fibrosis by decreasing extracellular matrix accumulation and cathepsin gene expressions, while enhancing the hepatic antioxidant system. Emr1 and Ccl7, important markers inducing low-grade inflammation, were affected by advanced age and greater body weight, which were normalized by luteolin treatment. Luteolin improved insulin resistance by normalizing pancreatic islet dysfunction and differentially modulating the plasma glucagon-like peptide-1 and gastric inhibitory polypeptide levels. Our results suggest that luteolin ameliorates diet-induced obesity and its comorbidities. Overall, this study provides novel insights into the effect of luteolin on the links among adiposopathy, insulin resistance, hepatic steatosis, and fibrosis.</t>
  </si>
  <si>
    <t>A major challenge in cancer genomics is identifying "driver" mutations from the many neutral "passenger" mutations within a given tumor. To identify driver mutations that would otherwise be lost within mutational noise, we filtered genomic data by motifs that are critical for kinase activity. In the first step of our screen, we used data from the Cancer Cell Line Encyclopedia and The Cancer Genome Atlas to identify kinases with truncation mutations occurring within or before the kinase domain. The top 30 tumor-suppressing kinases were aligned, and hotspots for loss-of-function (LOF) mutations were identified on the basis of amino acid conservation and mutational frequency. The functional consequences of new LOF mutations were biochemically validated, and the top 15 hotspot LOF residues were used in a pan-cancer analysis to define the tumor-suppressing kinome. A ranked list revealed MAP2K7, an essential mediator of the c-Jun N-terminal kinase (JNK) pathway, as a candidate tumor suppressor in gastric cancer, despite its mutational frequency falling within the mutational noise for this cancer type. The majority of mutations in MAP2K7 abolished its catalytic activity, and reactivation of the JNK pathway in gastric cancer cells harboring LOF mutations in MAP2K7 or the downstream kinase JNK suppressed clonogenicity and growth in soft agar, demonstrating the functional relevance of inactivating the JNK pathway in gastric cancer. Together, our data highlight a broadly applicable strategy to identify functional cancer driver mutations and define the JNK pathway as tumor-suppressive in gastric cancer.</t>
  </si>
  <si>
    <t>Acute lymphoblastic leukemia (ALL) is the most common hematological malignancy in pediatric patients. Despite advances in the treatment of this disease, many children with T-cell ALL (T-ALL) die from disease relapse due to low responses to standard chemotherapy and the lack of a targeted therapy that selectively eradicates the chemoresistant leukemia-initiating cells (LICs) responsible for disease recurrence. We reported recently that the reprogramming factor Kruppel-like factor 4 (KLF4) has a tumor-suppressive function in children with T-ALL. KLF4 silencing by promoter deoxyribonucleic acid (DNA) methylation in patients with T-ALL leads to aberrant activation of the mitogen-activated protein kinase kinase MAP2K7 and the downstream c-Jun NH2-terminal kinase (JNK) pathway that controls the expansion of leukemia cells via c-Jun and activating transcription factor 2. This pathway can be inhibited with small molecules and therefore has the potential to eliminate LICs and eradicate disease in combination with standard therapy for patients with refractory and relapsed disease. The present review summarizes the role of the KLF4-MAP2K7 pathway in T-ALL pathogenesis and the function of JNK and MAP2K7 in carcinogenesis and therapy.</t>
  </si>
  <si>
    <t>The mechanism by which spinal cord injury (SCI) induces neuronal death has not been thoroughly understood. Investigation on the molecular signal pathways involved in SCI-mediated neuronal apoptosis is important for development of new therapeutics for SCI. In the current study, we explore the role of heme oxygenase-1 (HO-1) in the modulation of mixed lineage kinase 3/mitogen-activated protein kinase kinase/cJUN N-terminal kinase 3 (MLK3/MKK7/JNK3) signaling, which is a pro-apoptotic pathway, after SCI. We found that MLK3/MKK7/JNK3 signaling was activated by SCI in a time-dependent manner, demonstrated by increase in activating phosphorylation of MLK3, MKK7, and JNK3. SCI also induced HO-1 expression. Administration of HO-1-expressing adeno-associated virus before SCI introduced expression of exogenous HO-1 in injured spinal cords. Exogenous HO-1 reduced phosphorylation of MLK3, MKK7, and JNK3. Consistent with its inhibitory effect on MLK3/MKK7/JNK3 signaling, exogenous HO-1 decreased SCI-induced neuronal apoptosis and improved neurological score. Further, we found that exogenous HO-1 inhibited expression of cell division cycle 42 (Cdc42), which is crucial for MLK3 activation. In vitro experiments indicated that Cdc42 was essential for neuronal apoptosis, while transduction of neurons with HO-1-expressing adeno-associated virus significantly reduced neuronal apoptosis to enhance neuronal survival. Therefore, our study disclosed a novel mechanism by which HO-1 exerted its neuroprotective efficacy. Our discovery might be valuable for developing a new therapeutic approach for SCI.</t>
  </si>
  <si>
    <t>RATIONALE: Members of the c-Jun N-terminal kinase (JNK) family of mitogen-activated protein (MAP) kinases, and the upstream kinase MKK7, have all been strongly linked with synaptic plasticity and with the development of the neocortex. However, the impact of disruption of this pathway on cognitive function is unclear. OBJECTIVE: In the current study, we test the hypothesis that reduced MKK7 expression is sufficient to cause cognitive impairment. METHODS: Attentional function in mice haploinsufficient for Map2k7 (Map2k7 (+/-) mice) was investigated using the five-choice serial reaction time task (5-CSRTT). RESULTS: Once stable performance had been achieved, Map2k7 (+/-) mice showed a distinctive attentional deficit, in the form of an increased number of missed responses, accompanied by a more pronounced decrement in performance over time and elevated intra-individual reaction time variability. When performance was reassessed after administration of minocycline-a tetracycline antibiotic currently showing promise for the improvement of attentional deficits in patients with schizophrenia-signs of improvement in attentional performance were detected. CONCLUSIONS: Overall, Map2k7 haploinsufficiency causes a distinctive pattern of cognitive impairment strongly suggestive of an inability to sustain attention, in accordance with those seen in psychiatric patients carrying out similar tasks. This may be important for understanding the mechanisms of cognitive dysfunction in clinical populations and highlights the possibility of treating some of these deficits with minocycline.</t>
  </si>
  <si>
    <t>The JNK and p38alpha pathways play an important role in carcinogenesis. Therefore, we hypothesize that single nucleotide polymorphisms (SNPs) of genes involved in these pathways are associated with risk of lung cancer. We first selected and genotyped 11 independent SNPs of the JNK and p38alpha pathway-related genes in a discovery set of 1,002 non-small cell lung cancer (NSCLC) cases and 1,025 cancer-free controls of Eastern Chinese. Then, we validated those significant SNPs in a replication set of 1,333 NSCLC cases and 1,339 cancer-free controls of Eastern Chinese. Multifactor dimensionality reduction (MDR) and classification and regression tree (CART) analyses were used to identify interactions between significant SNPs and other covariates. In both discovery and replication as well as their pooled analysis, carriers of GADD45G rs8252T variant genotypes had a significantly lower risk of NSCLC (adjusted OR = 0.81 and 0.79, 95% CI = 0.72-0.92 and 0.64-0.99 and p = 0.001 and 0.040 for dominant and recessive genetic models, respectively) and carriers of MAP2K7 rs3679T variant genotypes had an increased risk of NSCLC (adjusted OR = 1.19 and 1.29, 95% CI = 1.05-1.34 and 1.09-1.54 and p = 0.005 and 0.004 for dominant and recessive genetic models, respectively). Furthermore, rs8252 variant CT/TT carriers showed significantly higher levels of GADD45G mRNA expression than CC carriers in the target tissues. We observed some evidence of interactions between rs8252 genotypes and sex in NSCLC risk. These results indicate that GADD45G rs8252 and MAP2K7 rs3679 SNPs may be susceptibility biomarkers for NSCLC in Eastern Chinese populations.</t>
  </si>
  <si>
    <t>T-cell acute lymphoblastic leukemia (T-ALL) is an aggressive hematological malignancy with a high incidence of relapse in pediatric ALL. Although most T-ALL patients exhibit activating mutations in NOTCH1, the cooperating genetic events required to accelerate the onset of leukemia and worsen disease progression are largely unknown. Here, we show that the gene encoding the transcription factor KLF4 is inactivated by DNA methylation in children with T-ALL. In mice, loss of KLF4 accelerated the development of NOTCH1-induced T-ALL by enhancing the G1-to-S transition in leukemic cells and promoting the expansion of leukemia-initiating cells. Mechanistically, KLF4 represses the gene encoding the kinase MAP2K7. Our results showed that in murine and pediatric T-ALL, loss of KLF4 leads to aberrant activation of MAP2K7 and of the downstream effectors JNK and ATF2. As a proof-of-concept for the development of a targeted therapy, administration of JNK inhibitors reduced the expansion of leukemia cells in cell-based and patient-derived xenograft models. Collectively, these data uncover a novel function for KLF4 in regulating the MAP2K7 pathway in T-ALL cells, which can be targeted to eradicate leukemia-initiating cells in T-ALL patients.</t>
  </si>
  <si>
    <t>Apoptosis signal-regulating kinase I (ASK1) is a mitogen-activated protein kinase kinase kinase (MAP3K) that activates the downstream MAP kinase kinases (MKKs) from two MAP kinase cascades: c-Jun N-terminal kinase (JNK) and p38. The essential physiological functions of ASK1 have attracted extensive attention. However, our understanding of the molecular mechanisms of ASK1, including the activation mechanism of ASK1 and the catalytic mechanism of ASK1-mediated MKK phosphorylation, remain unclear. The lack of purified ASK1 protein has hindered the elucidation of ASK1-initiated signal transduction mechanisms. Here, we report a one-step chromatography method for the expression and purification of functional full-length ASK1 from Escherichia coli. The purified ASK1 demonstrates auto-phosphorylation activity. The kinase activity of auto-phosphorylated ASK1 (pASK1) was also evaluated on two MKK substrates, MKK4 and 7, from the JNK cascades. Our results show that MKK7 can be phosphorylated by pASK1 more effectively than MKK4. The steady-state kinetic analysis demonstrates that MKK7 is a better ASK1 substrate than MKK4. These observations are further confirmed by direct pull-down assays which shows ASK1 binds MKK7 significantly stronger than MKK4. Furthermore, robust phospho-tyrosine signal is observed in MKK4 phosphorylation by pASK1 in addition to the phospho-serine and phospho-threonine. This study provides novel mechanistic and kinetic insights into the ASK1-initiated MAPK signal transduction via highly controlled reconstructed protein systems.</t>
  </si>
  <si>
    <t>BACKGROUND AND OBJECTIVE: A wide range of common loci have been extensively screened and evaluated for their associations with various complex diseases; however, the relevance of rare variants causing missense substitutions in the protein-coding genes in human diseases is still poorly understood. METHODS: In this study, we conducted a two-stage retrospective study of a total of 1791 patients with COPD and 1940 controls in southern and eastern Chinese to test relevancies of five rare variants (i.e. p.Glu116Lys, p.Asn118Ser, p.Arg138Cys, p.Ala195Thr and p.Leu259Phe) of human mitogen-activated protein kinase kinase 7 (MAP2K7) to COPD susceptibility. The effects of these loci on lung function were further estimated. RESULTS: The p.Glu116Lys rare variant had significant associations with COPD risk. Compared to individuals with Glu/Glu wild-genotype, those with 116Lys rare variants (Lys/Glu+Lys/Lys) had an increased risk of COPD (OR = 3.83, 95% CI: 2.64-5.56; P = 1.45 x 10(-12) ). Meanwhile, the carriers with 116Lys rare variants (Lys/Glu+Lys/Lys) had lower pre-forced expiratory volume in 1 s (pre-FEV1 : 1.74 +/- 0.70 vs 2.00 +/- 0.68; P = 3.97 x 10(-5) ) and lower pre-FEV1 to pre-forced vital capacity ratio (pre-FEV1 /FVC: 0.68 +/- 0.14 vs 0.75 +/- 0.12; P = 2.40 x 10(-10) ) than those with Glu/Glu genotype. However, for other rare variants, no significant association with either COPD risk or lung function was observed. CONCLUSION: Our data strongly suggest that the p.Glu116Lys rare variant in MAP2K7 predisposes its carriers to develop COPD, which would provide a useful genetic biomarker for COPD susceptibility in Chinese.</t>
  </si>
  <si>
    <t>c-Jun N-terminal kinase (JNK) mediates hepatotoxicity through interaction of its phospho-activated form with a mitochondrial outer membrane protein, Sh3bp5 or Sab, leading to dephosphorylation of intermembrane Src and consequent impaired mitochondrial respiration and enhanced ROS release. ROS production from mitochondria activates MAP3 kinases, such as MLK3 and ASK1, which continue to activate a pathway to sustain JNK activation, and amplifies the toxic effect of acetaminophen (APAP) and TNF/galactosamine (TNF/GalN). Downstream of MAP3K, in various contexts MKK4 activates both JNK and p38 kinases and MKK7 activates only JNK. The relative role of MKK4 versus 7 in liver injury is largely unexplored, as is the potential role of p38 kinase, which might be a key mediator of toxicity in addition to JNK. Antisense oligonucleotides (ASO) to MKK4, MKK7 and p38 (versus scrambled control) were used for in vivo knockdown, and in some experiments PMH were used after in vivo knockdown. Mice were treated with APAP or TNF/GalN and injury assessed. MKK4 and MKK7 were expressed in liver and each was efficiently knocked down with two different ASOs. Massive liver injury and ALT elevation were abrogated by MKK4 but not MKK7 ASO pretreatment in both injury models. The protection was confirmed in PMH. Knockdown of MKK4 completely inhibited basal P-p38 in both cytoplasm and mitochondria. However, ALT levels and histologic injury in APAP-treated mice were not altered with p38 knockdown versus scrambled control. p38 knockdown significantly increased P-JNK levels in cytoplasm but not mitochondria after APAP treatment. In conclusion, MKK4 is the major MAP2K, which activates JNK in acute liver injury. p38, the other downstream target of MKK4, does not contribute to liver injury from APAP or TNF/galactosamine.</t>
  </si>
  <si>
    <t>As a major diarrheagenic human pathogen, enterohemorrhagic Escherichia coli (EHEC) produce attaching and effacing (A/E) lesions, characterized by the formation of actin pedestals, on mammalian cells. A bacterial T3SS effector NleL from EHEC O157:H7 was recently shown to be a HECT-like E3 ligase in vitro, but its biological functions and host targets remain elusive. Here, we report that NleL is required to effectively promote EHEC-induced A/E lesions and bacterial infection. Furthermore, human c-Jun NH2-terminal kinases (JNKs) were identified as primary substrates of NleL. NleL-induced JNK ubiquitylation, particularly mono-ubiquitylation at the Lys 68 residue of JNK, impairs JNK's interaction with an upstream kinase MKK7, thus disrupting JNK phosphorylation and activation. This subsequently suppresses the transcriptional activity of activator protein-1 (AP-1), which modulates the formation of the EHEC-induced actin pedestals. Moreover, JNK knockdown or inhibition in host cells complements NleL deficiency in EHEC infection. Thus, we demonstrate that the effector protein NleL enhances the ability of EHEC to infect host cells by targeting host JNK, and elucidate an inhibitory role of ubiquitylation in regulating JNK phosphorylation.</t>
  </si>
  <si>
    <t>c-Jun N-terminal kinase (JNK) is a member of the mitogen-activated protein kinase family and controls various physiological processes including apoptosis. A specific upstream activator of JNKs is the mitogen-activated protein kinase kinase 7 (MKK7). It has been reported that MKK7-JNK signaling plays an important regulatory role in neural development, however, post-developmental functions in the nervous system have not been elucidated. In this study, we generated neuron-specific Mkk7 knockout mice (MKK7 cKO), which impaired constitutive activation of JNK in the nervous system. MKK7 cKO mice displayed impaired circadian behavioral rhythms and decreased locomotor activity. MKK7 cKO mice at 8 months showed motor dysfunctions such as weakness of hind-limb and gait abnormality in an age-dependent manner. Axonal degeneration in the spinal cord and muscle atrophy were also observed, along with accumulation of the axonal transport proteins JNK-interacting protein 1 and amyloid beta precursor protein in the brains and spinal cords of MKK7 cKO mice. Thus, the MKK7-JNK signaling pathway plays important roles in regulating circadian rhythms and neuronal maintenance in the adult nervous system.</t>
  </si>
  <si>
    <t>Mitogen-activated protein kinase kinase 7 (MAP2K7) regulates stress and inflammatory responses, and is an attractive drug discovery target for several diseases including arthritis and cardiac hypertrophy. Intracellular proteins such as MAP2K7 are prone to aggregation due to cysteine-driven oxidation in in vitro experiments. MAP2K7 instability due to the four free cysteine residues on the molecular surface abrogated the crystal growth and led to a low-resolution structure with large residual errors. To acquire a higher resolution structure for promoting rational drug discovery, we explored stable mutants of MAP2K7 by replacing the surface cysteine residues, Cys147, Cys218, Cys276 and Cys296. Single-site mutations, except for Cys147, maintained the specific activity and increased the protein yield, while all the multi-site mutations massively reduced the activity. The C218S mutation drastically augmented the protein production and crystallographic resolution. Furthermore, the C218S crystals grown under microgravity in a space environment yielded a 1.3 A resolution structure, providing novel insights for drug discovery: the precisely assigned water molecules in the active site, the double conformations in the flexible region and the C-terminal extension bound to the N-terminal region of the adjacent molecules. The latter insight is likely to promote the production of allosteric MAP2K7 inhibitors.</t>
  </si>
  <si>
    <t>Growth arrest and DNA damage-inducible 45 (GADD45) family genes encode related proteins, including GADD45alpha, GADD45beta, and GADD45gamma. In HeLa cells, expression of GADD45 members is differentially regulated under a variety of environmental conditions, but thermal and genotoxic stresses induce the expression of all genes. The heat shock response of GADD45beta is mediated by the heat shock transcription factor 1 (HSF1), and GADD45beta is necessary for heat stress survival. Heat and genotoxic stress-induced activation of c-Jun N-terminal kinase (JNK) is suppressed by the expression of GADD45 proteins. GADD45 proteins bind the JNK kinase mitogen-activated protein kinase kinase 7 (MKK7) and inhibit its activity, even under normal physiological conditions. Our findings indicate that GADD45 essentially suppresses the MKK7-JNK pathway and suggest that differentially expressed GADD45 family members fine-tune stress-inducible JNK activity.</t>
  </si>
  <si>
    <t>Cellular FLICE inhibitory protein (c-FLIP) is a key anti-apoptotic regulator that associates with the signaling complex downstream of NF-kappaB, negatively interfering with apoptotic signaling. The role of c-FLIP downregulation by negative regulation of NF-kappaB signaling during apoptosis is poorly understood. Here, we demonstrate that NF-kappaB-mediated c-FLIPL negatively regulates the JNK signaling pathway, and that cordycepin treatment of human renal cancer cells leads to apoptosis induction through c-FLIPL inhibition. TNF-alpha-induced inflammatory microenvironments stimulated NF-kappaB signaling and the c-FLIP long form (c-FLIPL) in TK-10 cells. Specifically, cordycepin inhibited TNF-alpha-mediated NF-kappaB activation, which induced renal cancer cell apoptosis. Cordycepin downregulated GADD45B and c-FLIPL, but upregulated MKK7 and phospho-JNK, by preventing nuclear mobilization of NF-kappaB. Furthermore, siRNA-mediated knockdown of GADD45B in cordycepin-treated TK-10 cells considerably increased MKK7 compared to cordycepin alone. siRNA-mediated knockdown of c-FLIPL prevented TNF-alpha-induced JNK inactivation, whereas c-FLIPL overexpression inhibited cordycepin-mediated JNK activation. The JNK inhibitor SP600125 strongly inhibited Bax expression. In nude mice, cordycepin significantly decreased tumor volume. Taken together, the results indicate that cordycepin inhibits TNF-alpha-mediated NF-kappaB/GADD45B signaling, which activates the MKK7-JNK signaling pathway through inhibition of c-FLIPL expression, thus inducing TK-10 cell apoptosis.</t>
  </si>
  <si>
    <t>Mitogen-activated protein kinases (MAPKs) are conserved protein kinases that regulate a variety of important cellular signaling pathways. Among them, c-Jun N-terminal kinases (JNK) are known to be activated by various environmental stresses including virus infections. Previously, activation of the JNK pathway has been detected in cells infected with several coronaviruses. However, detailed characterization of the pathway as well as its implication in host-virus interactions has not been fully investigated. Here we report that the JNK pathway was activated in cells infected with the avian coronavirus infectious bronchitis virus (IBV). Of the two known upstream MAPK kinases (MKK), MKK7, but not MKK4, was shown to be responsible for IBV-induced JNK activation. Moreover, knockdown and overexpression experiments demonstrated that JNK served as a pro-apoptotic protein during IBV infection. Interestingly, pro-apoptotic activity of JNK was not mediated via c-Jun, but involved modulation of the anti-apoptotic protein B-cell lymphoma 2 (Bcl2). Taken together, JNK constitutes an important aspect of coronavirus-host interaction, along with other MAPKs.</t>
  </si>
  <si>
    <t>Accumulated evidence indicates that rare variants exert a vital role on predisposition and progression of human diseases, which provides neoteric insights into disease etiology. In the current study, based on three independently retrospective studies of 5,016 lung cancer patients and 5,181 controls, we analyzed the associations between five rare polymorphisms (i.e., p.Glu116Lys, p.Asn118Ser, p.Arg138Cys, p.Ala195Thr and p.Leu259Phe) in MKK7 and lung cancer risk and prognosis. To decipher the precise mechanisms of MKK7 rare variants on lung cancer, a series of biological experiments was further performed. We found that the MKK7 p.Glu116Lys rare polymorphism was significantly associated with lung cancer risk, progression and prognosis. Compared with Glu/Glu common genotype, the 116Lys rare variants (Lys/Glu/+ Lys/Lys) presented an adverse effect on lung cancer susceptibility (odds ratio [OR] = 3.29, 95% confidence interval [CI] = 2.70-4.01). These rare variants strengthened patients' clinical progression that patients with 116Lys variants had a significantly higher metastasis rate and advanced N, M stages at diagnosis. In addition, the patients with 116Lys variants also contributed to worse cancer prognosis than those carriers with Glu/Glu genotype (hazard ratio [HR] = 1.53, 95% CI = 1.32-1.78). Functional experiments further verified that the MKK7 p.116Lys variants altered the expression of several cancer-related genes and thus affected lung cancer cells proliferation, tumor growth and metastasis in vivo and in vitro. Taken together, our findings proposed that the MKK7 p.Glu116Lys rare polymorphism incurred a pernicious impact on lung cancer risk and prognosis through modulating expressions of a serial of cancer-related genes.</t>
  </si>
  <si>
    <t>The c-Jun NH2-terminal protein kinase (JNK) pathway has been implicated in mammary tumor development. However, the molecular mechanisms regulating JNK activity in breast cancer cells remain unclear. Here, we report that the inhibition of ubiquitination-like post-translational modification neddylation through different strategies results in enhanced basal JNK phosphorylation in human breast cancer cells. The upregulation of basal JNK phosphorylation upon neddylation inhibition is independent of the deneddylation of Cullins, the well-characterized neddylation substrates. Since augmented basal JNK phosphorylation via ectopic MKK7 expression impedes proliferation and the epithelial-to-mesenchymal transition (EMT) phenotype, the neddylation system might contribute to mammary tumor development partially through limiting basal JNK phosphorylation. Further exploration reveals that MKK7, a JNK-specific MAP2K, undergoes neddylation in human breast cancer cells. MKK7 co-precipitates with a fragment of Ran-binding protein 2 (RanBP2), a large multimodular and pleiotropic protein that has been recognized as a SUMO E3 ligase. Knockdown of RanBP2 attenuates MKK7 neddylation and augments basal JNK phosphorylation without affecting the neddylation of Cullins, whereas ectopic expression of a RanBP2 fragment possessing SUMO E3 activity (RanBP2DeltaFG) manifests the opposite effects. In vitro neddylation assays confirm that RanBP2DeltaFG works as the neddylation E3 ligase for MKK7. The basal kinase activity of endogenous MKK7 increases upon RanBP2 knockdown but decreases upon the ectopic expression of RanBP2DeltaFG. Furthermore, purified MKK7 shows reduced basal kinase activity after in vitro neddylation by RanBP2DeltaFG. Consistently, RanBP2 knockdown leads to reduced proliferation and impaired EMT phenotype in human breast cancer cells and the effects of RanBP2 knockdown are reversed by simultaneous MKK7 knockdown. Taken together, our data suggest that MKK7 undergoes neddylation in human breast cancer cells, which limits its basal kinase activity.</t>
  </si>
  <si>
    <t>Activator protein 1 (AP-1) is a transcriptional factor composed of the dimeric members of bZIP proteins, which are frequently deregulated in human cancer cells. In this study, we aimed to identify an oncogenic AP-1 dimer critical for the proliferation of neuroblastoma cells and to investigate whether histone deacetylase inhibitors (HDACIs), a new generation of anticancer agents, could target the AP-1 dimer. We report here that HDACIs including trichostatin A, suberoylanilidehydroxamic acid, valproic acid and M344 can transcriptionally suppress both c-Jun and Fra-1, preceding their inhibition of cell growth. c-Jun preferentially interacting with Fra-1 as a heterodimer is responsible for AP-1 activity and critical for cell growth. Mechanistically, HDACIs suppress Fra-1 expression through transcriptionally downregulating Raf1 and subsequently decreasing MEK1/2-ERK1/2 activity. Unexpectedly, HDACI treatment caused MKK7 downregulation at both the protein and mRNA levels. Deletion analysis of the 5'-flanking sequence of the MKK7 gene revealed that a major element responsible for the downregulation by HDACI is located at -149 to -3 relative to the transcriptional start site. Knockdown of MKK7 but not MKK4 remarkably decreased JNK/c-Jun activity and proliferation, whereas ectopic MKK7-JNK1 reversed HDACI-induced c-Jun suppression. Furthermore, suppression of both MKK-7/c-Jun and Raf-1/Fra-1 activities was involved in the tumor growth inhibitory effects induced by SAHA in SH-SY5Y xenograft mice. Collectively, these findings demonstrated that c-Jun/Fra-1 dimer is critical for neuroblastoma cell growth and that HDACIs act as effective suppressors of the two oncogenes through transcriptionally downregulating MKK7 and Raf1.</t>
  </si>
  <si>
    <t>Mitogen-activated protein kinase kinase 7 (MAP2K7) is an indispensable kinase of the c-Jun N-terminal kinase signal cascade and is rigorously regulated via phosphorylation. To investigate the regulatory mechanism of the inactive non-phosphorylated state of MAP2K7, the crystal structures of the wild-type and C218S mutant were solved. The wild-type apo-structure revealed an unprecedented auto-inhibition form that occluded the ATP site. This closed form was configured by the n-sigma* interaction of Cys218, a non-conserved residue among the MAP2K family kinases, with Gly145 in the glycine-rich loop. The interaction was unaltered in the presence of an ATP analog, whereas the C218S mutation precluded the closed configuration. These structural insights are potentially valuable for drug discovery of highly selective MAP2K7 inhibitors.</t>
  </si>
  <si>
    <t>Panic disorder (PD) is a severe and disabling mental disorder, which is moderately heritable. In a previous study, we carried out a genome-wide association study using patients with PD and control individuals from the isolated population of the Faroe Islands and identified chromosome 19p13.2 as a candidate region. To further investigate this chromosomal region for association with PD, we analysed eight single nucleotide polymorphisms (SNPs) in three candidate genes - small-nuclear RNA activating complex, polypeptide 2 (SNAPC2), mitogen-activated protein kinase kinase 7 (MAP2K7) and leucine-rich repeat containing 8 family, member E (LRRC8E) - these genes have previously been directly or indirectly implicated in other mental disorders. A total of 511 patients with PD and 1029 healthy control individuals from the Faroe Islands, Denmark and Germany were included in the current study. SNPs covering the gene region of SNAPC2, MAP2K7 and LRRC8E were genotyped and tested for association with PD. In the Faroese cohort, rs7788 within SNAPC2 was significantly associated with PD, whereas rs3745383 within LRRC8E was nominally associated. No association was observed between the analysed SNPs and PD in the Danish cohorts. In the German women, we observed a nominal association between rs4804833 within MAP2K7 and PD. We present further evidence that chromosome 19p13.2 may harbour candidate genes that contribute towards the risk of developing PD. Moreover, the implication of the associated genes in other mental disorders may indicate shared genetic susceptibility between mental disorders. We show that associated variants may be sex specific, indicating the importance of carrying out a sex-specific association analysis of PD.</t>
  </si>
  <si>
    <t>To explore the associated proteins of the hypothalamus in aging rat models with intervention by Qiongyugao(QYG) based on iTRAQ technology, find out the target protein candidates and investigate the mechanism of delaying aging for Qiongyugao. The results showed that Qiongyugao increased GSH-Px activity in serum and SOD activity in liver; the total protein count identified by iTRAQ was 3 522, FDR&lt;1%. There were 20 kinds of differential proteins between the blank group and model group; there were 295 kinds of differential proteins between model group and QYG group, and 40 kinds of them had a difference multiple &gt;/=1.30 (the maximum value was 1.47). Compared with blank group, there were 14 kinds of proteins that were down-regulated in model group and up-regulated in QYG group. Combined with literature search and gene function search, 12 kinds of target protein candidates were screened out ST18, Ptprc, PSMB8, INPP4B, Shc3, Pik3r1, PIP5K1C, Nampt, Rasgrp2, Asah2, Pdpk1, and Map2k7. The expression of nuclear factor-kappa B (NF-kappaB) in the hypothalamic inflammatory pathway was detected by Western blot and the results showed that its expression level in model group(0.96) was higher than that in control group(0.85), while its expression level in QYG group(0.89) was lower than that in model group. Q-PCR results showed that the relative mRNA expression levels of PIP5K1C and Ptprc in model group were significantly lower than those in blank group(P&lt;0.01); while compared with the model group, the mRNA expression levels of PIP5K1C and Ptprc in QYG group were significantly increased(P&lt;0.01) . This result was consistent with proteomics data. QYG may delay aging by regulating hypothalamic inflammatory reaction.</t>
  </si>
  <si>
    <t>Elevated levels of interleukin-1 (IL-1) accompany inflammatory bowel disease. IL-1-stimulated intestinal epithelial cells can secrete potent chemokines like CXCL8 to exacerbate inflammation. Previously, we found that inhibiting the Rho-associated kinase (ROCK) could inhibit IL-1- or TNF-alpha-induced CXCL8 secretion by the Caco-2 colonic epithelial cell line. This ROCK inhibition did not affect IkappaBalpha phosphorylation and degradation, but suppressed the phosphorylation of c-Jun N-terminal kinase (JNK). Therefore, ROCK must play an important role in epithelial cell CXCL8 responses through an effect on the JNK signaling pathway. Here, we extend these studies by showing that inhibiting ROCK suppressed the IL-1-induced phosphorylation of MKK4, a known activator of JNK, but not MKK7. Yet, ROCK inhibition had no significant effect on the IL-1-induced phosphorylation of extracellular-signal-regulated kinase (ERK) 1/2. Inhibiting ROCK also suppressed the phosphorylation of p38 MAPK after IL-1 stimulation, but this inhibition had no significant effect on the stability of CXCL8 messenger RNA (mRNA) after IL-1 stimulation. These results suggest that ROCK may be important in IL-1-induced signaling through MKK4 to JNK and the activation of p38 MAPK. Finally, inhibiting ROCK in IL-1 and TNF-alpha co-stimulated Caco-2 cells also resulted in a significant suppression of CXCL8 secretion and mRNA levels suggesting that inhibiting ROCK may be a mechanism to inhibit the overall response of epithelial cells to both cytokines. These studies indicate a novel signaling event, which could provide a target for suppressing intestinal epithelial cells (IEC) chemokine responses involved in mucosal inflammation.</t>
  </si>
  <si>
    <t>MicroRNAs (miRNAs) play important roles in diverse biological processes and are emerging as key regulators of tumorigenesis and tumor progression. Among the differentially expressed miRNAs in breast cancer, miR-125b was revealed to be deregulated and associated with poor prognosis and chemoresistance in triple-negative breast cancer (TNBC), but the mechanism is still unknown. In our study, we showed downregulated expression of miR-125b in TNBC tissues and decreased migration and invasion in miR-125b-expressing Hs578T cells. MAP2K7 was then detected to be a novel target of miR-125b, and downregulation of MAP2K7 by miR-125b was similar to transient knockdown of MAP2K7 which hindered epithelial-mesenchymal transition (EMT) of Hs578T cells. Upregulation of MAP2K7 in miR-125b-overexpressing Hs578T cells partly rescued the migration and invasion suppression of miR-125b. Furthermore, MAP2K7 was overexpressed in TNBC samples compared with normal tissues and negatively correlated with miR-125b expression. In light of these findings, miR-125b emerged as a tumor suppressor in TNBC by targeting MAP2K7 to inhibit EMT.</t>
  </si>
  <si>
    <t>Mitogen-activated protein kinases (MAPKs) are involved in a variety of intracellular events such as gene expression, cell proliferation, and programmed cell death. MAPKs are activated by dual phosphorylation on threonine and tyrosine residues through sequential activation of protein kinases. Recent studies have shown that the protein kinases involved in MAPK signal transductions might be organized into signaling complexes by scaffold proteins. These scaffold proteins are essential regulators that function by assembling the relevant molecular components in mammalian cells. In this study, we report that dual-specificity phosphatase 22 (DUSP22), a member of the protein tyrosine phosphatase family, acts as a distinct scaffold protein in c-Jun N-terminal kinase (JNK) signaling. DUSP22 increased the phosphorylation in the activation loop of JNK regardless of its phosphatase activity but had no effect on phosphorylation levels of ERK and p38 in mammalian cells. Furthermore, DUSP22 selectively associated with apoptosis signal-regulating kinase 1 (ASK1), MAPK kinase 7 (MKK7), and JNK1/2. Both JNK phosphorylation and JNK-mediated apoptosis increased in a concentration-dependent manner regardless of DUSP22 phosphatase activity at low DUSP22 concentrations, but then decreased at higher DUSP22 concentrations, which is the prominent feature of a scaffold protein. Thus, our data suggest that DUSP22 regulates cell death by acting as a scaffold protein for the ASK1-MKK7-JNK signal transduction pathway independently of its phosphatase activity.</t>
  </si>
  <si>
    <t>TRAIL (TNF-related apoptosis inducing ligand) is a promising anti-cancer drug target that selectively induces apoptosis in cancer cells. However, many cancer cells are resistant to TRAIL-induced apoptosis. Therefore, reversing TRAIL resistance is an important step for the development of effective TRAIL-based anti-cancer therapies. We previously reported that knockdown of the TOR signaling pathway regulator-like (TIPRL) protein caused TRAIL-induced apoptosis by activation of the MKK7-c-Jun N-terminal Kinase (JNK) pathway through disruption of the MKK7-TIPRL interaction. Here, we identified Taraxacum officinale F.H. Wigg (TO) as a novel TRAIL sensitizer from a set of 500 natural products using an ELISA system and validated its activity by GST pull-down analysis. Furthermore, combination treatment of Huh7 cells with TRAIL and TO resulted in TRAIL-induced apoptosis mediated through inhibition of the MKK7-TIPRL interaction and subsequent activation of MKK7-JNK phosphorylation. Interestingly, HPLC analysis identified chicoric acid as a major component of the TO extract, and combination treatment with chicoric acid and TRAIL induced TRAIL-induced cell apoptosis via JNK activation due to inhibition of the MKK7-TIPRL interaction. Our results suggest that TO plays an important role in TRAIL-induced apoptosis, and further functional studies are warranted to confirm the importance of TO as a novel TRAIL sensitizer for cancer therapy. (c) 2015 Wiley Periodicals, Inc.</t>
  </si>
  <si>
    <t>Inhibition of basal Jun kinase (JNK) activity by small interfering RNAs (siRNAs) enhances cisplatin sensitivity and decreases DNA repair in T98G glioblastoma cells. Although the JNK pathway has been extensively studied in recent years, little is known concerning the signaling pathways that control their expression in glioma cells. The aim of the present study was to assess the role of c-Jun-NH2-terminal kinases (JNKs) in the regulation of T98G glioblastoma cells treated with cisplatin in the presence or absence of siRNAs against JNK1 and JNK2. Addition of either small interfering JNK1-siRNA or JNK2-siRNA induced decreased DNA repair and sensitized the T98G glioblastoma cells to the DNA damaging drug cisplatin (cis-diamminedichloroplatinum). This effect was associated with reduced cell survival and loss of anchorageindependent colony formation. The results indicate that effective inhibition of the JNK pathway significantly sensitizes glioblastoma cells to cisplatin, a compound of proven clinical value whose spectrum of application is limited by resistance phenomena.</t>
  </si>
  <si>
    <t>5Z-7-Oxozeaenol (5Z7O) is a covalent bonding inhibitor against the several protein kinases (e.g., ERK2 and TAK1) that possess a free cysteine at the gatekeeper-2 position. In addition to this cysteine, MAP2K7 has three other cysteine residues that are candidate for covalent bonding by the inhibitor 5Z7O. The crystal structure of the MAP2K7/5Z7O complex revealed that the inhibitor binds to MAP2K7 at a cysteine residue located at the end of the hinge region and not at the gatekeeper-2 residue. The structural insights into the interaction of 5Z7O with MAP2K7 should aid the development of 5Z7O derivatives with improved potency and selectivity.</t>
  </si>
  <si>
    <t>Disruption of intestinal epithelial tight junctions is an important event in the pathogenesis of ulcerative colitis. Dextran sodium sulfate (DSS) induces colitis in mice with symptoms similar to ulcerative colitis. However, the mechanism of DSS-induced colitis is unknown. We investigated the mechanism of DSS-induced disruption of intestinal epithelial tight junctions and barrier dysfunction in Caco-2 cell monolayers in vitro and mouse colon in vivo. DSS treatment resulted in disruption of tight junctions, adherens junctions and actin cytoskeleton leading to barrier dysfunction in Caco-2 cell monolayers. DSS induced a rapid activation of c-Jun N-terminal kinase (JNK), and the inhibition or knockdown of JNK2 attenuated DSS-induced tight junction disruption and barrier dysfunction. In mice, DSS administration for 4 days caused redistribution of tight junction and adherens junction proteins from the epithelial junctions, which was blocked by JNK inhibitor. In Caco-2 cell monolayers, DSS increased intracellular Ca(2+) concentration, and depletion of intracellular Ca(2+) by 1,2-bis-(o-aminophenoxy)ethane-N,N,N',N'-tetra-acetic acid tetrakis(acetoxymethyl ester) (BAPTA/AM) or thapsigargin attenuated DSS-induced JNK activation, tight junction disruption and barrier dysfunction. Knockdown of apoptosis signal-regulated kinase 1 (Ask1) or MKK7 blocked DSS-induced tight junction disruption and barrier dysfunction. DSS activated c-Src by a Ca2+ and JNK-dependent mechanism. Inhibition of Src kinase activity or knockdown of c-Src blocked DSS-induced tight junction disruption and barrier dysfunction. DSS increased tyrosine phosphorylation of occludin, zonula occludens-1 (ZO-1), E-cadherin and beta-catenin. SP600125 abrogated DSS-induced tyrosine phosphorylation of junctional proteins. Recombinant JNK2 induced threonine phosphorylation and auto-phosphorylation of c-Src. The present study demonstrates that Ca(2+)/Ask1/MKK7/JNK2/cSrc signalling cascade mediates DSS-induced tight junction disruption and barrier dysfunction.</t>
  </si>
  <si>
    <t>The gene expression profile of breast cancer has been described as a great breakthrough on the way to comprehend differences in cancer origin, behavior and therapy. However, gene expression profile in histologically normal epithelium (HNEpi) which could harbor genetic abnormalities predisposing breast tissue to develop malignancy was minor scope for scientists in the past. Thus, we aimed to analyze gene expressions in HNEpi and breast cancer tissue (BCTis) in order to establish its value as potential diagnostic marker for cancer development. We evaluated a panel of disease-specific genes in luminal type (A/B) of breast cancer and tumor surrounding HNEpi by qRT-PCR Array in 32 microdissected samples. There was 20.2 and 2.4% deregulation rate in genes with at least 2-fold or 5-fold over-expression between luminal (A/B) type breast carcinomas and tumor surrounding HNEpi, respectively. The high-grade luminal carcinomas showed higher number of deregulated genes compared to low-grade cases (50.6 vs. 23.8% with at least 2-fold deregulation rate). The main overexpressed genes in HNEpi were KLK5, SCGB1D2, GSN, EGFR and NGFR. The significant differences in gene expression between BCTis and HNEpi samples were revealed for BAG1, C3, CCNA2, CD44, FGF1, FOSL1, ID2, IL6R, NGFB, NGFR, PAPPA, PLAU, SERPINB5, THBS1 and TP53 gene (p &lt; 0.05) and BCL2L2, CTSB, ITGB4, JUN, KIT, KLF5, SCGB1D2, SCGB2A1, SERPINE1 (p &lt; 0.01), and EGFR, GABRP, GSN, MAP2K7 and THBS2 (p &lt; 0.001), and GSN, KLK5 (p &lt; 0.0001). The ontological gene analyses revealed high deregulations in gene group directly associated with breast cancer prognosis and origin.</t>
  </si>
  <si>
    <t>UNLABELLED: Hepatitis B, which caused by hepatitis B virus (HBV) infection, remains a major health threat worldwide. Hepatic injury and regeneration from chronic inflammation are the main driving factors of liver fibrosis and cirrhosis in chronic hepatitis B. Proinflammatory tumor necrosis factor alpha (TNF-alpha) has been implicated as a major inducer of liver cell death during viral hepatitis. Here, we report that in hepatoma cell lines and in primary mouse and human hepatocytes, expression of hepatitis B virus core (HBc) protein made cells susceptible to TNF-alpha-induced apoptosis. We found by tandem affinity purification and mass spectrometry that receptor of activated protein kinase C 1 (RACK1) interacted with HBc. RACK1 was recently reported as a scaffold protein that facilitates the phosphorylation of mitogen-activated protein kinase kinase 7 (MKK7) by its upstream activators. Our study showed that HBc abrogated the interaction between MKK7 and RACK1 by competitively binding to RACK1, thereby downregulating TNF-alpha-induced phosphorylation of MKK7 and the activation of c-Jun N-terminal kinase (JNK). In line with this finding, specific knockdown of MKK7 increased the sensitivity of hepatocytes to TNF-alpha-induced apoptosis, while overexpression of RACK1 counteracted the proapoptotic activity of HBc. Capsid particle formation was not obligatory for HBc proapoptotic activity, as analyzed using an assembly-defective HBc mutant. In conclusion, the expression of HBc sensitized hepatocytes to TNF-alpha-induced apoptosis by disrupting the interaction between MKK7 and RACK1. Our study is thus the first indication of the pathogenic effects of HBc in liver injury during hepatitis B. IMPORTANCE: Our study revealed a previously unappreciated role of HBc in TNF-alpha-mediated apoptosis. The proapoptotic activity of HBc is important for understanding hepatitis B pathogenesis. In particular, HBV variants associated with severe hepatitis may upregulate apoptosis of hepatocytes through enhanced HBc expression. Our study also found that MKK7 is centrally involved in TNF-alpha-induced hepatocyte apoptosis and revealed a multifaceted role for JNK signaling in this process.</t>
  </si>
  <si>
    <t>Osteoclasts play an important role in diseases involving bone loss. In this study, we assessed the effect of a plant-derived natural alkaloid (lycorine, or LY) on osteoclastogenesis in vitro and in vivo. Our in vitro study showed that receptor activator of nuclear factor-kappaB ligand (RANKL)-induced osteoclastogenesis could be inhibited by LY; this effect was due to inhibition of mitogen-activated protein kinase (MAPK) signalling via MAP kinase kinases (MKKs). The MAPK agonist anisomycin could partially rescue the inhibitory effect of LY. Furthermore, LY also played a protective role in both a murine ovariectomy (OVX)-induced osteoporosis model and a titanium particle-induced osteolysis model. These results confirmed that LY was effective in preventing osteoclast-related diseases in vivo. In conclusion, our results show that LY is effective in suppressing osteoclastogenesis and therefore could be used to treat OVX-induced osteoporosis and wear particle-induced osteolysis.</t>
  </si>
  <si>
    <t>Only one out of four mammalian arrestin subtypes, arrestin-3, facilitates the activation of JNK family kinases. Here we describe two different protocols used for elucidating the mechanisms involved. One is based on reconstitution of signaling modules from purified proteins: arrestin-3, MKK4, MKK7, JNK1, JNK2, and JNK3. The main advantage of this method is that it unambiguously establishes which effects are direct because only intended purified proteins are present in these assays. The key drawback is that the upstream-most kinases of these cascades, ASK1 or other MAPKKKs, are not available in purified form, limiting reconstitution to incomplete two-kinase modules. The other approach is used for analyzing the effects of arrestin-3 on JNK activation in intact cells. In this case, signaling modules include ASK1 and/or other MAPKKKs. However, as every cell expresses thousands of different proteins their possible effects on the readout cannot be excluded. Nonetheless, the combination of in vitro reconstitution from purified proteins and cell-based assays makes it possible to elucidate the mechanisms of arrestin-3-dependent activation of JNK family kinases.</t>
  </si>
  <si>
    <t>By monitoring the fragmentation of a GST-BHMT (a protein fusion of glutathionine S-transferase N-terminal to betaine-homocysteine S-methyltransferase) reporter in lysosomes, the GST-BHMT assay has previously been established as an endpoint, cargo-based assay for starvation-induced autophagy that is largely nonselective. Here, we demonstrate that under nutrient-rich conditions, proteasome inhibition by either pharmaceutical or genetic manipulations induces similar autophagy-dependent GST-BHMT processing. However, mechanistically this proteasome inhibition-induced autophagy is different from that induced by starvation as it does not rely on regulation by MTOR (mechanistic target of rapamycin [serine/threonine kinase]) and PRKAA/AMPK (protein kinase, AMP-activated, alpha catalytic subunit), the upstream central sensors of cellular nutrition and energy status, but requires the presence of the cargo receptors SQSTM1/p62 (sequestosome 1) and NBR1 (neighbor of BRCA1 gene 1) that are normally involved in the selective autophagy pathway. Further, it depends on ER (endoplasmic reticulum) stress signaling, in particular ERN1/IRE1 (endoplasmic reticulum to nucleus signaling 1) and its main downstream effector MAPK8/JNK1 (mitogen-activated protein kinase 8), but not XBP1 (X-box binding protein 1), by regulating the phosphorylation-dependent disassociation of BCL2 (B-cell CLL/lymphoma 2) from BECN1 (Beclin 1, autophagy related). Moreover, the multimerization domain of GST-BHMT is required for its processing in response to proteasome inhibition, in contrast to its dispensable role in starvation-induced processing. Together, these findings support a model in which under nutrient-rich conditions, proteasome inactivation induces autophagy-dependent processing of the GST-BHMT reporter through a distinct mechanism that bears notable similarity with the yeast Cvt (cytoplasm-to-vacuole targeting) pathway, and suggest the GST-BHMT reporter might be employed as a convenient assay to study selective macroautophagy in mammalian cells.</t>
  </si>
  <si>
    <t>Excitotoxicity following cerebral ischemia elicits a molecular cascade, which leads to neuronal death. c-Jun-N-terminal kinase (JNK) has a key role in excitotoxic cell death. We have previously shown that JNK inhibition by a specific cell-permeable peptide significantly reduces infarct size and neuronal death in an in vivo model of cerebral ischemia. However, systemic inhibition of JNK may have detrimental side effects, owing to blockade of its physiological function. Here we designed a new inhibitor peptide (growth arrest and DNA damage-inducible 45beta (GADD45beta-I)) targeting mitogen-activated protein kinase kinase 7 (MKK7), an upstream activator of JNK, which exclusively mediates JNK's pathological activation. GADD45beta-I was engineered by optimizing the domain of the GADD45beta, able to bind to MKK7, and by linking it to the TAT peptide sequence, to allow penetration of biological membranes. Our data clearly indicate that GADD45beta-I significantly reduces neuronal death in excitotoxicity induced by either N-methyl-D-aspartate exposure or by oxygen-glucose deprivation in vitro. Moreover, GADD45beta-I exerted neuroprotection in vivo in two models of ischemia, obtained by electrocoagulation and by thromboembolic occlusion of the middle cerebral artery (MCAo). Indeed, GADD45beta-I reduced the infarct size when injected 30 min before the lesion in both models. The peptide was also effective when administrated 6 h after lesion, as demonstrated in the electrocoagulation model. The neuroprotective effect of GADD45beta-I is long lasting; in fact, 1 week after MCAo the infarct volume was still reduced by 49%. Targeting MKK7 could represent a new therapeutic strategy for the treatment of ischemia and other pathologies involving MKK7/JNK activation. Moreover, this new inhibitor can be useful to further dissect the physiological and pathological role of the JNK pathway in the brain.</t>
  </si>
  <si>
    <t>Signaling specificity in the mitogen-activated protein kinase (MAPK) pathways is controlled by disordered domains of the MAPK kinases (MKKs) that specifically bind to their cognate MAPKs via linear docking motifs. MKK7 activates the c-Jun N-terminal kinase (JNK) pathway and is the only MKK containing three motifs within its regulatory domain. Here, we characterize the conformational behavior and interaction mechanism of the MKK7 regulatory domain. Using NMR spectroscopy, we develop an atomic resolution ensemble description of MKK7, revealing highly diverse intrinsic conformational propensities of the three docking sites, suggesting that prerecognition sampling of the bound-state conformation is not prerequisite for binding. Although the different sites exhibit similar affinities for JNK1, interaction kinetics differ considerably. Importantly, we determine the crystal structure of JNK1 in complex with the second docking site of MKK7, revealing two different binding modes of the docking motif correlating with observations from NMR exchange spectroscopy. Our results provide unique insight into how signaling specificity is regulated by linear motifs and, in general, into the role of conformational disorder in MAPK signaling.</t>
  </si>
  <si>
    <t>Sensing, integrating, and processing of stressogenic signals must be followed by accurate differential response(s) for a cell to survive and avoid malignant transformation. The DNA damage response (DDR) pathway is vital in this process, as it deals with genotoxic/oncogenic insults, having p53 as a nodal effector that performs most of the above tasks. Accumulating data reveal that other pathways are also involved in the same or similar processes, conveying also to p53. Emerging questions are if, how, and when these additional pathways communicate with the DDR axis. Two such stress response pathways, involving the MKK7 stress-activated protein kinase (SAPK) and ARF, have been shown to be interlocked with the ATM/ATR-regulated DDR axis in a highly ordered manner. This creates a new landscape in the DDR orchestrated response to genotoxic/oncogenic insults that is currently discussed.</t>
  </si>
  <si>
    <t>BACKGROUND: High altitude pulmonary edema (HAPE) is a life-threatening form of non-cardiogenic edema which occurs in unacclimatized but otherwise normal individuals within two to four days after rapid ascent to altitude beyond 3000 m. The precise pathoetiology and inciting mechanisms regulating HAPE remain unclear. METHODOLOGY/PRINCIPLE FINDINGS: We performed global gene expression profiling in individuals with established HAPE compared to acclimatized individuals. Our data suggests concurrent modulation of multiple pathways which regulate vascular homeostasis and consequently lung fluid dynamics. These pathways included those which regulate vasoconstriction through smooth muscle contraction, cellular actin cytoskeleton rearrangements and endothelial permeability/dysfunction. Some notable genes within these pathways included MYLK; rho family members ARGEF11, ARHGAP24; cell adhesion molecules such as CLDN6, CLDN23, PXN and VCAM1 besides other signaling intermediates. Further, several important regulators of systemic/pulmonary hypertension including ADRA1D, ECE1, and EDNRA were upregulated in HAPE. We also observed significant upregulation of genes involved in paracrine signaling through chemokines and lymphocyte activation pathways during HAPE represented by transcripts of TNF, JAK2, MAP2K2, MAP2K7, MAPK10, PLCB1, ARAF, SOS1, PAK3 and RELA amongst others. Perturbation of such pathways can potentially skew vascular homeostatic equilibrium towards altered vascular permeability. Additionally, differential regulation of hypoxia-sensing, hypoxia-response and OXPHOS pathway genes in individuals with HAPE were also observed. CONCLUSIONS/SIGNIFICANCE: Our data reveals specific components of the complex molecular circuitry underlying HAPE. We show concurrent perturbation of multiple pathways regulating vascular homeostasis and suggest multi-genic nature of regulation of HAPE.</t>
  </si>
  <si>
    <t>To search for new chemotherapeutic agents to treat colorectal cancer, we isolated a number of natural ent-kaurane diterpenoids from the plant Croton tonkinensis. Among them, only CeKDs with the 15-oxo-16-ene moiety induced the apoptosis of colorectal cancer cell lines Caco-2 and LS180. The active CeKD induced the activation of ERK and JNK, but the inactive ones induced that of ERK, but not that of JNK. It thus appears that JNK seemed to play an important role in the apoptotic activity of the active compounds. The dualspecificity JNK kinase MKK4 was activated in both colorectal cancer cells treated with the active CeKD, but MKK7 was not activated. Further, the active CeKD, but not the inactive one, enhanced the generation of intracellular reactive oxygen species (ROS) in both cells. CeKD-induced cell apoptosis and ROS generation, as well as JNK activation, were inhibited by the antioxidant N-acetyl-L-cysteine. These findings suggest that ROS stimulated the phosphorylation of JNK mediated by MKK4 and played a critical role in CeKD-induced apoptosis in colorectal cancer cells.</t>
  </si>
  <si>
    <t>The prognosis of advanced colon cancer patients is profoundly affected by the presence or absence of liver metastasis. miR-493 functions as a potent suppressor of liver metastasis, and low-level miR-493 expression in human primary colon cancer is associated with an elevated incidence of liver metastasis. We previously showed that IGF1R is a target gene of miR-493, and that the inhibition of IGF1R partly explains how miR-493 suppresses liver metastasis. However, major functional targets that mediate the antimetastatic activity of miR-493 remain elusive. Here, we extended our search for target genes and identified MKK7, a mitogen-activated protein kinase kinase, as a novel target of miR-493. miR-493 inhibits MKK7 expression by targeting the binding site at the 3'-UTR of the mkk7 gene. MKK7 was expressed in six out of seven colon cancer cell lines examined but not in non-transformed colon epithelial cells, and its expression was required for the activating phosphorylation of JNK. RNA interference-mediated inhibition of MKK7 resulted in marked suppression of liver metastasis of colon cancer cells. A significant decrease of metastasized cells by the MKK7 knockdown was observed, even at early stages of the metastatic settlement, in accordance with a time course of the miR-493-mediated inhibition of the metastasis. Immunohistochemical examination in human primary colon tumors revealed that the occurrence of liver metastasis is associated with elevated levels of MKK7. Thus, MKK7 is a major functional target of miR-493, and its suppression thwarts liver metastasis of colon cancer cells.</t>
  </si>
  <si>
    <t>Interleukin-1 (IL-1) is a large cytokine family closely related to innate immunity and inflammation. IL-1 proteins are key players in signaling pathways such as apoptosis, TLR, MAPK, NLR and NF-kappaB. The IL-1 pathway is also associated with cancer, and chronic inflammation increases the risk of tumor development via oncogenic mutations. Here we illustrate that the structures of interfaces between proteins in this pathway bearing the mutations may reveal how. Proteins are frequently regulated via their interactions, which can turn them ON or OFF. We show that oncogenic mutations are significantly at or adjoining interface regions, and can abolish (or enhance) the protein-protein interaction, making the protein constitutively active (or inactive, if it is a repressor). We combine known structures of protein-protein complexes and those that we have predicted for the IL-1 pathway, and integrate them with literature information. In the reconstructed pathway there are 104 interactions between proteins whose three dimensional structures are experimentally identified; only 15 have experimentally-determined structures of the interacting complexes. By predicting the protein-protein complexes throughout the pathway via the PRISM algorithm, the structural coverage increases from 15% to 71%. In silico mutagenesis and comparison of the predicted binding energies reveal the mechanisms of how oncogenic and single nucleotide polymorphism (SNP) mutations can abrogate the interactions or increase the binding affinity of the mutant to the native partner. Computational mapping of mutations on the interface of the predicted complexes may constitute a powerful strategy to explain the mechanisms of activation/inhibition. It can also help explain how an oncogenic mutation or SNP works.</t>
  </si>
  <si>
    <t>Viral infection induces innate immunity and apoptosis. Apoptosis is an effective means to sacrifice virus-infected host cells and therefore restrict the spread of pathogens. However, the underlying mechanisms of this process are still poorly understood. Here, we show that the mitochondrial antiviral signaling protein (MAVS/VISA/Cardif/IPS-1) is critical for SeV (Sendai virus)-induced apoptosis. MAVS specifically activates c-Jun N-terminal kinase 2 (JNK2) but not other MAP kinases. Jnk2-/- cells, but not Jnk1-/- cells, are unable to initiate virus-induced apoptosis and SeV further fails to trigger apoptosis in MAPK kinase 7 (MKK7) knockout (Mkk7-/-) cells. Mechanistically, MAVS recruits MKK7 onto mitochondria via its 3D domain, which subsequently phosphorylates JNK2 and thus activates the apoptosis pathway. Consistently, Jnk2-/- mice, but not Jnk1-/- mice, display marked inflammatory injury in lung and liver after viral challenge. Collectively, we have identified a novel signaling pathway, involving MAVS-MKK7-JNK2, which mediates virus-induced apoptosis and highlights the indispensable role of mitochondrial outer membrane in host defenses.</t>
  </si>
  <si>
    <t>The c-Jun N-terminal protein kinase (JNK) and its two direct activators, namely the mitogen-activated protein kinase (MAPK) kinase 4 (MKK4) and MKK7, constitute a signaling node frequently mutated in human pancreatic ductal adenocarcinoma (PDAC). Here we demonstrate the cooperative interaction of endogenous expression of Kras(G12D) with loss-of-function mutations in mkk4 or both, mkk4 and mkk7 genes in the pancreas. More specifically, impaired JNK signaling in a subpopulation of Pdx1-expressing cells dramatically accelerated the appearance of Kras(G12D)-induced acinar-to-ductal metaplasia and pancreatic intraepithelial neoplasias, which rapidly progressed to invasive PDAC within 10 weeks of age. Furthermore, inactivation of mkk4/mkk7 compromised acinar regeneration following acute inflammatory stress by locking damaged exocrine cells in a permanently de-differentiated state. Therefore, we propose that JNK signaling exerts its tumor suppressive function in the pancreas by antagonizing the metaplastic conversion of acinar cells toward a ductal fate capable of responding to oncogenic stimulation.</t>
  </si>
  <si>
    <t>A protoberberine derivative library was used to search for selective inhibitors against kinases of the mitogen-activated protein kinase (MAPK) cascades in mammalian cells. Among kinases in mammalian MAPK pathways, we identified a compound (HWY336) that selectively inhibits kinase activity of mitogen-activated protein kinase kinase 4 and 7 (MKK4 and MKK7). The IC50 of HWY336 was 6 microM for MKK4 and 10 microM for MKK7 in vitro. HWY336 bound to both kinases reversibly via noncovalent interactions, and inhibited their activity by interfering with access of a protein substrate to its binding site. The binding affinity of HWY336 to MKK4 was measured by surface plasmon resonance to determine a dissociation constant (Kd) of 3.2 microM. When mammalian cells were treated with HWY336, MKK4 and MKK7 were selectively inhibited, resulting in inhibition of c-Jun NH2-terminal protein kinases in vivo. The structural model of HWY336 bound to either MKK4 or MKK7 predicted that HWY336 was docked to the activation loop, which is adjacent to the substrate binding site. This model suggested the importance of the activation loop of MKKs in HWY336 selectivity. We verified this model by mutating three critical residues within this loop of MKK4 to the corresponding residues in MKK3. The mutant MKK4 displayed similar kinase activity as wild-type kinase, but its activity was not inhibited by HWY336 compared to wild-type MKK4. We propose that the specific association of HWY336 to the activation loop of MKK4/MKK7 is responsible for its selective inhibition.</t>
  </si>
  <si>
    <t>Metastasis suppressor genes (MSGs) have contributed to an understanding of regulatory pathways unique to the lethal metastatic process. When re-expressed in experimental models, MSGs block cancer spread to, and colonization of distant sites without affecting primary tumor formation. Genes have been identified with expression patterns inverse to a single MSG, and found to encode functional, druggable signaling pathways. We now hypothesize that common signaling pathways mediate the effects of multiple MSGs. By gene expression profiling of human MCF7 breast carcinoma cells expressing a scrambled siRNA, or siRNAs to each of 19 validated MSGs (NME1, BRMS1, CD82, CDH1, CDH2, CDH11, CASP8, MAP2K4, MAP2K6, MAP2K7, MAPK14, GSN, ARHGDIB, AKAP12, DRG1, CD44, PEBP1, RRM1, KISS1), we identified genes whose expression was significantly opposite to at least five MSGs. Five genes were selected for further analysis: PDE5A, UGT1A, IL11RA, DNM3 and OAS1. After stable downregulation of each candidate gene in the aggressive human breast cancer cell line MDA-MB-231T, in vitro motility was significantly inhibited. Two stable clones downregulating PDE5A (phosphodiesterase 5A), an enzyme involved in the regulation of cGMP-specific signaling, exhibited no difference in cell proliferation, but reduced motility by 47 and 66 % compared to the empty vector-expressing cells (p = 0.01 and p = 0.005). In an experimental metastasis assay, two shPDE5A-MDA-MB-231T clones produced 47-62 % fewer lung metastases than shRNA-scramble expressing cells (p = 0.045 and p = 0.009 respectively). This study demonstrates that previously unrecognized genes are inversely related to the expression of multiple MSGs, contribute to aspects of metastasis, and may stand as novel therapeutic targets.</t>
  </si>
  <si>
    <t>Motoneuron death after transection of the axons (axotomy) in neonates is believed to share the same mechanistic bases as naturally occurring programmed cell death during development. The c-Jun N-terminal kinase pathway is activated in both forms of motoneuron death, but it remains unknown to what extent these two forms of motoneuron death depend on this pathway and which upstream kinases are involved. We found that numbers of facial motoneurons are doubled in neonatal mice deficient in either ZPK/DLK (zipper protein kinase, also known as dual leucine zipper kinase), a mitogen-activated protein kinase kinase kinase, or in MKK4/MAP2K4, a mitogen-activated protein kinase kinase directly downstream of ZPK/DLK, and that the facial motoneurons in those mutant mice are completely resistant to axotomy-induced death. Conditional deletion of MKK4/MAP2K4 in neurons further suggested that ZPK/DLK and MKK4/MAP2K4-dependent mechanisms underlying axotomy-induced death are motoneuron autonomous. Nevertheless, quantitative analysis of facial motoneurons during embryogenesis revealed that both ZPK/DLK and MKK4/MAP2K4-dependent and -independent mechanisms contribute to developmental elimination of excess motoneurons. In contrast to MKK4/MAP2K4, mice lacking MKK7/MAP2K7, another mitogen-activated protein kinase kinase directly downstream of ZPK/DLK, conditionally in neurons did not have excess facial motoneurons. However, some MKK7/MAP2K7-deficient facial motoneurons were resistant to axotomy-induced death, indicating a synergistic effect of MKK7/MAP2K7 on axotomy-induced death of these facial motoneurons. Together, our study provides compelling evidence for the pivotal roles of the ZPK/DLK and MKK4/MAP2K4-dependent mechanism in axotomy-induced motoneuron death in neonates and also demonstrates that axotomy-induced motoneuron death is not identical to developmental motoneuron death with respect to the involvement of ZPK/DLK, MKK4/MAP2K4 and MKK7/MAP2K7.</t>
  </si>
  <si>
    <t>NF-kappaB protects malignant cells from death and therefore it was considered as a cancer treatment target. However, systemic NF-kappaB inhibition resulted in inflammation and other undesired outcomes. In this issue of Cancer Cell, Tornatore and colleagues solve this problem by targeting the GADD45:MKK7 module mediating NF-kappaB-induced survival of multiple myelomas.</t>
  </si>
  <si>
    <t>Constitutive NF-kappaB signaling promotes survival in multiple myeloma (MM) and other cancers; however, current NF-kappaB-targeting strategies lack cancer cell specificity. Here, we identify the interaction between the NF-kappaB-regulated antiapoptotic factor GADD45beta and the JNK kinase MKK7 as a therapeutic target in MM. Using a drug-discovery strategy, we developed DTP3, a D-tripeptide, which disrupts the GADD45beta/MKK7 complex, kills MM cells effectively, and, importantly, lacks toxicity to normal cells. DTP3 has similar anticancer potency to the clinical standard, bortezomib, but more than 100-fold higher cancer cell specificity in vitro. Notably, DTP3 ablates myeloma xenografts in mice with no apparent side effects at the effective doses. Hence, cancer-selective targeting of the NF-kappaB pathway is possible and, at least for myeloma patients, promises a profound benefit.</t>
  </si>
  <si>
    <t>Folding of newly synthesized polypeptides (NSPs) into functional proteins is a highly regulated process. Rigorous quality control ensures that NSPs attain their native fold during or shortly after completion of translation. Nonetheless, signaling pathways that govern the degradation of NSPs in mammals remain elusive. We demonstrate that the stress-induced c-Jun N-terminal kinase (JNK) is recruited to ribosomes by the receptor for activated protein C kinase 1 (RACK1). RACK1 is an integral component of the 40S ribosome and an adaptor for protein kinases. Ribosome-associated JNK phosphorylates the eukaryotic translation elongation factor 1A isoform 2 (eEF1A2) on serines 205 and 358 to promote degradation of NSPs by the proteasome. These findings establish a role for a RACK1/JNK/eEF1A2 complex in the quality control of NSPs in response to stress.</t>
  </si>
  <si>
    <t>The molecular mechanisms mediating cylindromatosis (CYLD) tumor suppressor function appear to be manifold. Here, we demonstrate that, in contrast to the increased levels of phosphorylated c-Jun NH(2)-terminal kinase (pJNK), CYLD was decreased in a majority of the melanoma cell lines and tissues examined. Exogenous expression of CYLD but not its catalytically deficient mutant markedly inhibited melanoma cell proliferation and migration in vitro and subcutaneous tumor growth in vivo. In addition, the melanoma cells expressing exogenous CYLD were unable to form pulmonary tumor nodules following tail-vein injection. At the molecular level, CYLD decreased beta1-integrin and inhibited pJNK induction by tumor necrosis factor-alpha or cell attachment to collagen IV. Moreover, CYLD induced an array of other molecular changes associated with modulation of the "malignant" phenotype, including a decreased expression of cyclin D1, N-cadherin, and nuclear Bcl3, and an increased expression of p53 and E-cadherin. Most interestingly, coexpression of the constitutively active MKK7 or c-Jun mutants with CYLD prevented the above molecular changes, and fully restored melanoma growth and metastatic potential in vivo. Our findings demonstrate that the JNK/activator protein 1 signaling pathway underlies the melanoma growth and metastasis that are associated with CYLD loss of function. Thus, restoration of CYLD and inhibition of JNK and beta1-integrin function represent potential therapeutic strategies for treatment of malignant melanoma.</t>
  </si>
  <si>
    <t>UNLABELLED: c-Jun N-terminal protein kinase (JNK) is a member of the mitogen-activated protein kinase (MAPK) superfamily. The activation of JNK is mediated by sequential protein phosphorylation through a MAPK module, namely, MAPK kinase kinase (MAP3K or MEKK) --&gt; MAPK kinase (MAP2K or MKK) --&gt; MAPK. Elevated levels of JNK activity have been frequently observed in hepatocellular carcinoma (HCC) and have been demonstrated to contribute to HCC growth by promoting HCC cell proliferation and resistance to tumor necrosis factor-related apoptosis-inducing ligand (TRAIL)- or Fas-mediated apoptosis. Chronic inflammation contributes to the up-regulation of JNK activity in HCC. However, it remains unknown whether aberrant JNK activity also results from some cell intrinsic defect(s). Here, we show that receptor for activated C kinase 1 (RACK1), an adaptor protein implicated in the regulation of multiple signaling pathways, could engage in a direct interaction with MKK7, the JNK-specific MAP2K, in human HCC cells. Levels of RACK1 protein show correlation with the activity of the JNK pathway in human HCC tissues and cell lines. RACK1 loss-of-function or gain-of-function analyses indicate that RACK1 enhances MKK7/JNK activity in human HCC cells. Further exploration reveals that the interaction of RACK1 with MKK7 is required for the enhancement of MKK7/JNK activity by RACK1. RACK1/MKK7 interaction facilitates the association of MKK7 with MAP3Ks, thereby enhancing MKK7 activity and promoting in vitro HCC cell proliferation and resistance to TRAIL- or Fas-mediated apoptosis as well as in vivo tumor growth. CONCLUSION: Overexpressed RACK1 augments JNK activity and thereby promotes HCC growth through directly binding to MKK7 and enhancing MKK7 activity.</t>
  </si>
  <si>
    <t>Mitogen-activated protein kinases (MAPKs) form a kinase tier module in which MAPK, MAP2K, and MAP3K are held by scaffold proteins. The scaffold proteins serve as a protein platform for selective and spatial kinase activation. The precise mechanism by which the scaffold proteins function has not yet been fully explained. WDR62 is a novel scaffold protein of the c-Jun N-terminal kinase (JNK) pathway. Recessive mutations within WDR62 result in severe cerebral cortical malformations. One of the WDR62 mutant proteins found in a patient with microcephaly encodes a C-terminal truncated protein that fails to associate efficiently with JNK and MKK7beta1. The present article shows that the WDR62 C-terminal region harbors a novel dimerization domain composed of a putative loop-helix domain that is necessary and sufficient for WDR62 dimerization and is critical for its scaffolding function. The loop-helix domain is highly conserved between orthologues and is also shared by the JNK scaffold protein, JNKBP1/MAPKBP1. Based on the high sequence conservation of the loop-helix domain, our article shows that MAPKBP1 homodimerizes and heterodimerizes with WDR62. Endogenous WDR62 and MAPKBP1 co-localize to stress granules following arsenite treatment, but not during mitosis. This study proposes another layer of complexity, in which coordinated activation of signaling pathways is mediated by the association between the different JNK scaffold proteins depending on their biological function.</t>
  </si>
  <si>
    <t>Schwann cells respond to nerve injury by dedifferentiating into immature states and producing neurotrophic factors, two actions that facilitate successful regeneration of axons. Previous reports have implicated the Raf-ERK cascade and the expression of c-jun in these Schwann cell responses. Here we used cultured primary Schwann cells to demonstrate that active Rac1 GTPase (Rac) functions as a negative regulator of Schwann cell differentiation by upregulating c-jun and downregulating Krox20 through the MKK7-JNK pathway, but not through the Raf-ERK pathway. The activation of MKK7 and induction of c-jun in sciatic nerves after axotomy was blocked by Rac inhibition. Microarray experiments revealed that the expression of regeneration-associated genes, such as glial cell line-derived neurotrophic factor and p75 neurotrophin receptor, after nerve injury was dependent on Rac but not on ERK. Finally, the inhibition of ErbB2 signaling prevented MKK7 activation, c-jun induction, and Rac-dependent gene expression in sciatic nerve explant cultures. Taken together, our results indicate that the neuregulin-Rac-MKK7-JNK/c-jun pathway regulates Schwann cell dedifferentiation following nerve injury.</t>
  </si>
  <si>
    <t>We demonstrate that c-Jun N-terminal kinase (JNK) responds to substrate stiffness and regulates adherens junction (AJ) formation in epithelial cells in 2D cultures and in 3D tissues in vitro and in vivo. Rigid substrates led to JNK activation and AJ disassembly, whereas soft matrices suppressed JNK activity leading to AJ formation. Expression of constitutively active JNK (MKK7-JNK1) induced AJ dissolution even on soft substrates, whereas JNK knockdown (using shJNK) induced AJ formation even on hard substrates. In human epidermis, basal cells expressed phosphorylated JNK but lacked AJ, whereas suprabasal keratinocytes contained strong AJ but lacked phosphorylated JNK. AJ formation was significantly impaired even in the upper suprabasal layers of bioengineered epidermis when prepared with stiffer scaffold or keratinocytes expressing MKK7-JNK1. By contrast, shJNK1 or shJNK2 epidermis exhibited strong AJ even in the basal layer. The results with bioengineered epidermis were in full agreement with the epidermis of jnk1(-/-) or jnk2(-/-) mice. In conclusion, we propose that JNK mediates the effects of substrate stiffness on AJ formation in 2D and 3D contexts in vitro as well as in vivo.</t>
  </si>
  <si>
    <t>Injury and growth stimulation both remarkably increase the hepatic expression of Gadd45beta. In liver cancer, promoter methylation frequently silences Gadd45beta, demonstrating due to a suppressive function that is often proapoptotic. This contrasts with normal hepatocytes, where Gadd45beta facilitates cell survival, growth, and proliferation. Gadd45beta binds MKK7-downstream of TNFalpha and its receptors-to prevent this kinase from activating JNK2. Hence, the Gadd45b-/- genotype increases cell injury and decreases cell proliferation during liver regeneration (i.e., compensatory growth and proliferation). Liver hyperplasia (i.e., de novo growth and proliferation) is an alternate form of growth, caused by drugs that activate the nuclear receptor, CAR. As in regeneration, the Gadd45b-/- genotype considerably slows growth during hyperplasia. However, there is no injury and the slowing occurs because Gadd45beta normally binds to CAR and activates its transcriptional stimulation. Thus, Gadd45beta protects the liver through two entirely different processes: binding MKK7 to block damaging signal transduction or binding CAR to coactivate anabolic transcription.</t>
  </si>
  <si>
    <t>Opiates have long been used as analgesics to relieve pain associated with various medical conditions. mu-opioid receptor (MOR) is the main member of the opioid receptor super-family and the excitation or overexpression of MOR promotes the proliferation of many kinds of tumor cells. It was found in our previous studies that MOR was highly expressed in the tissue and cells of human liver cancer. However, the impact of MOR on the progress of human liver cancer remains unknown. The purpose of this study is to investigate the impact of MOR downregulation on the progress of human liver cancer and the mechanisms involved. RNA interfering or specific inhibitor was administered to downregulate the MOR in human hepato-cellular carcinoma cells and it was found that the proliferation of hepatocellular carcinoma cells was significantly inhibited with the increase of the apoptotic rate, while the cell cycle was blocked in G0/G1 phase and the tumor growth in the mice was retarded. In addition, downregulation of MOR resulted in the increase of phosphorylation of the MKK7 expression and JNK activation. On the contrary, blockade of MKK7 pathway can reverse the antitumor role of MOR. In summary, downregulation of MOR is able to inhibit both in vivo and in vitro human liver cancer progress and it shows potential to be used in cancer therapy.</t>
  </si>
  <si>
    <t>PURPOSE: To determine whether common DNA sequence variants within groups of genes encoding elements of stress-activated mitogen-activated protein kinase (MAPK) signaling pathways are, in aggregate, associated with advanced AMD (AAMD). METHODS: We used meta-regression and exact testing methods to identify AAMD-associated SNPs in 1177 people with AAMD and 1024 AMD-free elderly peers from 3 large-scale genotyping projects on the molecular genetics of AMD. SNPs spanning independent AAMD-associated genomic intervals were examined with a multi-locus-testing method (INRICH) for enrichment within five sets of genes encoding constituents of stress-activated MAPK signaling cascades. RESULTS: Four-of-five pathway gene sets showed enrichment with AAMD-associated SNPs; findings persisted after adjustment for multiple testing in two. Strongest enrichment signals (P = 0.006) existed in a c-Jun N-terminal kinase (JNK)/MAPK cascade (Science Signaling, STKE CMP_10827). In this pathway, seven independent AAMD-associated regions were resident in 6 of 25 genes examined. These included sequence variants in: 1) three MAP kinase kinase kinases (MAP3K4, MAP3K5, MAP3K9) that phosphorylate and activate the MAP kinase kinases MAP2K4 and MAP2K7 (molecules that phosphorylate threonine and tyrosine residues within the activation loop of JNK); 2) a target of MAP2K7 (JNK3A1) that activates complexes involved in transcriptional regulation of stress related genes influencing cell proliferation, apoptosis, motility, metabolism and DNA repair; and 3) NR2C2, a transcription factor activated by JNK1A1 (a drugable molecule influencing retinal cell viability in model systems). We also observed AAMD-related sequence variants resident in genes encoding PPP3CA (a drugable molecule that inactivates MAP3K5), and two genes (TGFB2, TGFBR2) encoding factors involved in MAPK sensing of growth factors/cytokines. CONCLUSIONS: Linkage disequilibrium (LD)-independent genomic enrichment analysis yielded associations of AAMD with aggregates of functionally related genes encoding constituents of the JNK MAPK signaling pathway. FDA-approved drugs now exist to target constituents of stress-activated MAPK pathways and may offer reasonable approaches to preventing or treating AAMD.</t>
  </si>
  <si>
    <t>Arrestin-3 was previously shown to bind JNK3alpha2, MKK4, and ASK1. However, full JNK3alpha2 activation requires phosphorylation by both MKK4 and MKK7. Using purified proteins we show that arrestin-3 directly interacts with MKK7 and promotes JNK3alpha2 phosphorylation by both MKK4 and MKK7 in vitro as well as in intact cells. The binding of JNK3alpha2 promotes an arrestin-3 interaction with MKK4 while reducing its binding to MKK7. Interestingly, the arrestin-3 concentration optimal for scaffolding the MKK7-JNK3alpha2 module is approximately 10-fold higher than for the MKK4-JNK3alpha2 module. The data provide a mechanistic basis for arrestin-3-dependent activation of JNK3alpha2. The opposite effects of JNK3alpha2 on arrestin-3 interactions with MKK4 and MKK7 is the first demonstration that the kinase components in mammalian MAPK cascades regulate each other's interactions with a scaffold protein. The results show how signaling outcomes can be affected by the relative expression of scaffolding proteins and components of signaling cascades that they assemble.</t>
  </si>
  <si>
    <t>Licorice root is known to possess various bioactivities, including anti-inflammatory and anticancer effects. Glycyrrhizin, a triterpene compound, is the most abundant constituent of dried licorice root. However, high intake or long-term consumption of glycyrrhizin causes several side effects, such as hypertension, hypertensive encephalopathy, and hypokalemia. Therefore, finding additional active compounds other than glycyrrhizin in licorice that exhibit anticancer effects is worthwhile. We found that isoangustone A (IAA), a novel flavonoid from licorice root, suppressed proliferation of human melanoma cells. IAA significantly blocked cell-cycle progression at the G1-phase and inhibited the expression of G1-phase regulatory proteins, including cyclins D1 and E in the SK-MEL-28 human melanoma cell line. IAA suppressed the phosphorylation of Akt, GSK-3beta, and JNK1/2. IAA also bound to phosphoinositide 3-kinase (PI3K), MKK4, and MKK7, strongly inhibiting their kinase activities in an ATP-competitive manner. Moreover, in a xenograft mouse model, IAA significantly decreased tumor growth, volume, and weight of SK-MEL-28 xenografts. Collectively, these results suggest that PI3K, MKK4, and MKK7 are the primary molecular targets of IAA in the suppression of cell proliferation. This insight into the biologic actions of IAA provides a molecular basis for the potential development of a new chemotherapeutic agent.</t>
  </si>
  <si>
    <t>Non-visual arrestins scaffold mitogen-activated protein kinase (MAPK) cascades. The c-Jun N-terminal kinases (JNKs) are members of MAPK family. Arrestin-3 has been shown to enhance the activation of JNK3, which is expressed mainly in neurons, heart, and testes, in contrast to ubiquitous JNK1 and JNK2. Although all JNKs are activated by MKK4 and MKK7, both of which bind arrestin-3, the ability of arrestin-3 to facilitate the activation of JNK1 and JNK2 has never been reported. Using purified proteins we found that arrestin-3 directly binds JNK1alpha1 and JNK2alpha2, interacting with the latter comparably to JNK3alpha2. Phosphorylation of purified JNK1alpha1 and JNK2alpha2 by MKK4 or MKK7 is increased by arrestin-3. Endogenous arrestin-3 interacted with endogenous JNK1/2 in different cell types. Arrestin-3 also enhanced phosphorylation of endogenous JNK1/2 in intact cells upon expression of upstream kinases ASK1, MKK4, or MKK7. We observed a biphasic effect of arrestin-3 concentrations on phosphorylation of JNK1alpha1 and JNK2alpha2 both in vitro and in vivo. Thus, arrestin-3 acts as a scaffold, facilitating JNK1alpha1 and JNK2alpha2 phosphorylation by MKK4 and MKK7 via bringing JNKs and their activators together. The data suggest that arrestin-3 modulates the activity of ubiquitous JNK1 and JNK2 in non-neuronal cells, impacting the signaling pathway that regulates their proliferation and survival.</t>
  </si>
  <si>
    <t>BACKGROUND/AIMS: Previous studies have indicated that long non-coding RNAs (lncRNA) are related to the occurrence and development of many human diseases, such as cancer and the HELLP and the brachydactyly syndromes. However, studies of LncRNA in heart failure have not yet been reported. Here, we investigated cardiac lncRNA expression profiles in the myocardial-specific knockout pdk1 gene (KO) mouse model of heart failure. METHODS: Cardiac samples were obtained from PDK1 KO and WT mice on postnatal (P) day 8 (P8) and day 40 (P40), and lncRNA expression profiles were analyzed by sequencing and screening using the Arraystar mouse lncRNA microarray. Quantitative real-time PCR analysis of these lncRNAs confirmed the identity of some genes. RESULTS: Comparisons of the KO and control groups showed fold changes of &gt;1.5 in the expression levels of 2,024 lncRNAs at P8, while fold changes of &gt;2 in the expression levels of 4,095 lncRNAs were detected at P40. Nineteen lncRNAs were validated by RT-PCR. Bioinformatic and pathway analyses indicated that mkk7, a sense overlap lncRNA, may be involved in the pathological processes of heart failure through the MAPK signaling pathway. CONCLUSION: These data reveal differentially expressed lncRNA in mice with a myocardial-specific deletion of the pdk1 gene, which may provide new insights into the mechanism of heart failure in PDK1 knockout mice.</t>
  </si>
  <si>
    <t>Viral manipulation of transduction pathways associated with key cellular functions such as survival, response to microbial infection, and cytoskeleton reorganization can provide the supportive milieu for a productive infection. Here, we demonstrate that vaccinia virus (VACV) infection leads to activation of the stress-activated protein kinase (SAPK)/extracellular signal-regulated kinase (ERK) 4/7 (MKK4/7)-c-Jun N-terminal protein kinase 1/2 (JNK1/2) pathway; further, the stimulation of this pathway requires postpenetration, prereplicative events in the viral replication cycle. Although the formation of intracellular mature virus (IMV) was not affected in MKK4/7- or JNK1/2-knockout (KO) cells, we did note an accentuated deregulation of microtubule and actin network organization in infected JNK1/2-KO cells. This was followed by deregulated viral trafficking to the periphery and enhanced enveloped particle release. Furthermore, VACV infection induced alterations in the cell contractility and morphology, and cell migration was reduced in the JNK-KO cells. In addition, phosphorylation of proteins implicated with early cell contractility and cell migration, such as microtubule-associated protein 1B and paxillin, respectively, was not detected in the VACV-infected KO cells. In sum, our findings uncover a regulatory role played by the MKK4/7-JNK1/2 pathway in cytoskeleton reorganization during VACV infection.</t>
  </si>
  <si>
    <t>Osteoblastic bone formation and osteoclastic bone resorption are in balance to maintain a constant, homeostatically controlled amount of bone. Excessive bone resorption by osteoclasts is involved in the pathogenesis of bone-related disorders. In the present study, we evaluated the inhibitory effects of glabridin, a flavonoid purified from licorice root, on the receptor activator of nuclear factor-kappaB ligand (RANKL)-induced osteoclast differentiation and its molecular mechanisms in murine osteoclast progenitor RAW264.7 cells. Glabridin significantly inhibited RANKL-induced tartrate-resistant acid phosphatase (TRAP) activity, the formation of multinucleated osteoclasts and resorption-pit formation. In mechanistic studies of the anti-osteoclastogenic potential of glabridin, we found that glabridin inhibited RANKL-induced expression of c-Fos and subsequent expression of NFATc1, which is a master regulator of osteoclastogenesis. Interestingly, glabridin inhibited the RANKL-induced expression of signaling molecules (TRAF6, GAB2, ERK2, JNK1 and MKK7) and osteoclast survival-related signaling pathways such as c-Src, PI3K and Akt2. Glabridin also inhibited the bone resorptive activity of mature osteoclasts by inhibiting osteoclast-associated genes (cathepsin K, MMP-9, CAII, TCIRG1, OSTM1 and CLCN7). Taken together, our data suggest that glabridin holds great promise for use in preventing osteoclastogenesis by inhibiting RANKL-induced activation of signaling molecules and subsequent transcription factors in osteoclast precursors and these findings may be useful for evaluating treatment options in bone-destructive diseases.</t>
  </si>
  <si>
    <t>Signal transduction pathways are integral components of the developmental regulatory network that guides progressive cell fate determination. MKK4 and MKK7 are upstream kinases of the mitogen-activated protein kinases (MAPKs), responsible for channeling physiological and environmental signals to their cellular responses. Both kinases are essential for survival of mouse embryos, but because of embryonic lethality, their precise developmental roles remain largely unknown. Using gene knock-out mouse ESCs, we studied the roles of MKK4 and MKK7 in differentiation in vitro. While MKK4 and MKK7 were dispensable for ESC self-renewal and pluripotency maintenance, they exhibited unique signaling and functional properties in differentiation. MKK4 and MKK7 complemented each other in activation of the JNK-c-Jun cascades and loss of both led to senescence upon cell differentiation. On the other hand, MKK4 and MKK7 had opposite effects on activation of the p38 cascades during differentiation. Specifically, MKK7 reduced p38 activation, while Mkk7(-/-) ESCs had elevated phosphorylation of MKK4, p38, and ATF2, and increased MEF2C expression. Consequently, Mkk7(-/-) ESCs had higher expression of MHC and MLC and enhanced formation of contractile cardiomyocytes. In contrast, MKK4 was required for p38 activation and Mkk4(-/-) ESCs exhibited diminished p-ATF2 and MEF2C expression, resulting in impaired MHC induction and defective cardiomyocyte differentiation. Exogenous MKK4 expression partially restored the ability of Mkk4(-/-) ESCs to differentiate into cardiomyocytes. Our results uncover complementary and interdependent roles of MKK4 and MKK7 in development, and identify the essential requirement for MKK4 in p38 activation and cardiomyocyte differentiation.</t>
  </si>
  <si>
    <t>Our previous research data showed that type II cGMP-dependent protein kinase (PKGII) inhibited EGF-induced MAPK/ERK-mediated signal transduction through blocking the phosphorylation of EGFR caused by EGF. Since EGFR also mediates other MAPK-mediated signal transduction pathways, this study was designed to investigate whether PKGII inhibits EGF-induced MAPK/c-Jun N-terminal kinase (JNK) signal transduction. MCF-7 human breast cancer cells were infected with adenoviral constructs encoding the cDNA of PKGII (pAd-PKGII) to increase the expression of PKGII and treated with 8-pCPT-cGMP to activate the enzyme. Western blotting was applied to detect the phosphorylation/activation of EGFR, JNK, MKK7 and c-Jun. The Pull-down method was used to detect the activation of Ras protein. Co-IP was used to analyze the binding between Grb2 and Sos1. TUNEL staining was used to detect the apoptosis of MCF-7 cells. The results showed that EGF treatment increased the phosphorylation of EGFR, the binding between Grb2 and Sos1, the activation of Ras, and the phosphorylation/activation of MKK7, JNK and c-Jun, but decreased the apoptosis of the cells. Increase of PKGII activity through infection with pAd-PKGII and stimulation with 8-pCPT-cGMP efficiently reversed the above changes caused by EGF. The results suggest that PKGII also inhibits EGF-induced MAPK/JNK-mediated signal transduction and further confirmed that PKGII can block the activation of EGFR.</t>
  </si>
  <si>
    <t>OBJECTIVES: The stress-activated MAP kinases (SAPK) signaling pathways play a critical role in the cellular response to toxins and physical stress, mediate inflammation, and modulate carcinogenesis and tumor metastasis. The stress-activated MAP kinases (MAPK) c-Jun N-terminal kinase (JNK) and p38 are activated upon phosphorylation by a widely expressed and conserved family of upstream MAP kinase kinases (MAP2K). Signaling mediated by p38 and JNK has well-established importance in cancer, yet the contribution of this pathway in urothelial bladder cancer is not understood. This study evaluated stress-activated MAP kinase pathway expression in cell lines derived from human urothelial carcinomas. MATERIALS AND METHODS: Total protein lysates from a panel of human urothelial bladder cancer cell lines (RT4, T24, UMUC-3, J82, 5637, 253J, and 253J-BV) were analyzed by immunoblotting for the JNK and p38 MAPKs, as well as MKK3, MKK4, MKK6, and MKK7. Quantitative real time PCR was utilized to determine mRNA expression levels of the MAP2Ks. Stress stimuli (sorbitol, hydrogen peroxide, and UV irradiation) were used to active p38, which was measured by phospho-antibody. RESULTS: Although protein levels were variable, all cell lines expressed p38 and JNK. On the other hand, with the exception of the well-differentiated cell line RT4, each cell line had a reduction or absence of expression of one or more MAP2K. 253J and 253J-BV exhibited no expression of MKK6, even when an excess of protein was queried. mRNA levels indicated that both transcriptional and post-transcriptional mechanisms are involved in the regulation of MAP2Ks. Decreased MAP2K expression correlated with decreased ability to activate p38 in response to stress stimuli. CONCLUSIONS: Aberrant MAP2K protein expression indicates that altered cellular signal transduction mediated via JNK and p38 may be common in bladder cancer. Down-regulation of MAP2Ks likely occurs at both the transcriptional and post-transcriptional levels. Consistent with the known function of p38 and JNK in apoptosis, defects in normal pathway function caused by decreased expression of upstream MAP2Ks may provide a survival advantage to bladder cancer cells. Further investigations should focus on identifying a functional role for these pathways in bladder cancer development.</t>
  </si>
  <si>
    <t>Alpinetin is a type of novel plant flavonoid derived from Alpinia katsumadai Hayata, found to possess strong anti-hepatoma effects. However, the detailed antitumor mechanism of alpinetin remains unclear. Mitogen-activated protein kinase kinase-7 (MKK7) can regulate cellular growth, differentiation and apoptosis. The aim of this study was to investigate the role of MKK7 in the anti-hepatoma effect mediated by alpinetin. HepG2 cells were treated with alpinetin at various doses and for different times, and the levels of phosphorylated MKK7 (p-MKK7) and total MKK7 were tested by RT-PCR and western blotting. Following transient transfection with RNA interference, cell viability and cell cycle stage were determined using methyl thiazolyl tetrazolium assay and flow cytometry, in order to assess the antitumor action of alpinetin. In addition, chemosensitization to cis-diammined dichloridoplatium (CDDP) by alpinetin was assessed by cell counting array and the cell growth inhibitory rate was calculated. The results showed that alpinetin suppressed HepG2 cell proliferation and arrested cells in the G0/G1 phase by up-regulating the expression levels of p-MKK7. On the contrary, inhibiting the expression of MKK7 reversed the antitumor effect of alpinetin. Moreover, alpinetin enhanced the sensitivity of HepG2 hepatoma cells to the chemotherapeutic agent CDDP. Taken together, our studies indicate that activation of MKK7 mediates the anti-hepatoma effect of alpinetin. MKK7 may be a putative target for molecular therapy against hepatoma and alpinetin could serve as a potential agent for the development of hepatoma therapy.</t>
  </si>
  <si>
    <t>The stress kinase mitogen-activated protein kinase kinase 7 (MKK7) is a specific activator of c-Jun N-terminal kinase (JNK), which controls various physiological processes, such as cell proliferation, apoptosis, differentiation, and migration. Here we show that genetic inactivation of MKK7 resulted in an extended period of oscillation in circadian gene expression in mouse embryonic fibroblasts. Exogenous expression in cultured mammalian cells of an MKK7-JNK fusion protein that functions as a constitutively active form of JNK induced phosphorylation of PER2, an essential circadian component. Furthermore, JNK interacted with PER2 at both the exogenous and endogenous levels, and MKK7-mediated JNK activation increased the half-life of PER2 protein by inhibiting its ubiquitination. Notably, the PER2 protein stabilization induced by MKK7-JNK fusion protein reduced the degradation of PER2 induced by casein kinase 1epsilon. Taken together, our results support a novel function for the stress kinase MKK7 as a regulator of the circadian clock in mammalian cells at steady state.</t>
  </si>
  <si>
    <t>INTRODUCTION: The c-Jun N-terminal kinase (JNK) is a key regulator of matrix metalloproteinase (MMP) and cytokine production in rheumatoid arthritis (RA) and JNK deficiency markedly protects mice in animal models of arthritis. Cytokine-induced JNK activation is strictly dependent on the mitogen-activated protein kinase kinase 7 (MKK7) in fibroblast-like synoviocytes (FLS). Therefore, we evaluated whether targeting MKK7 using anti-sense oligonucleotides (ASO) would decrease JNK activation and severity in K/BxN serum transfer arthritis. METHODS: Three 2'-O-methoxyethyl chimeric ASOs for MKK7 and control ASO were injected intravenously in normal C57BL/6 mice. PBS, control ASO or MKK7 ASO was injected from Day -8 to Day 10 in the passive K/BxN model. Ankle histology was evaluated using a semi-quantitative scoring system. Expression of MKK7 and JNK pathways was evaluated by quantitative PCR and Western blot analysis. RESULTS: MKK7 ASO decreased MKK7 mRNA and protein levels in ankles by about 40% in normal mice within three days. There was no effect of control ASO on MKK7 expression and MKK7 ASO did not affect MKK3, MKK4 or MKK6. Mice injected with MKK7 ASO had significantly less severe arthritis compared with control ASO (P &lt; 0.01). Histologic evidence of synovial inflammation, bone erosion and cartilage damage was reduced in MKK7 ASO-treated mice (P &lt; 0.01). MKK7 deficiency decreased phospho-JNK and phospho-c-Jun in ankle extracts (P &lt; 0.05), but not phospho-MKK4. Interleukin-1beta (IL-1beta), MMP3 and MMP13 gene expression in ankle joints were decreased by MKK7 ASO (P &lt; 0.01). CONCLUSIONS: MKK7 plays a critical regulatory role in the JNK pathway in a murine model of arthritis. Targeting MKK7 rather than JNK could provide site and event specificity when treating synovitis.</t>
  </si>
  <si>
    <t>Schizophrenia is a debilitating psychiatric disease with a strong genetic contribution, potentially linked to altered glutamatergic function in brain regions such as the prefrontal cortex (PFC). Here, we report converging evidence to support a functional candidate gene for schizophrenia. In post-mortem PFC from patients with schizophrenia, we detected decreased expression of MKK7/MAP2K7-a kinase activated by glutamatergic activity. While mice lacking one copy of the Map2k7 gene were overtly normal in a variety of behavioural tests, these mice showed a schizophrenia-like cognitive phenotype of impaired working memory. Additional support for MAP2K7 as a candidate gene came from a genetic association study. A substantial effect size (odds ratios: ~1.9) was observed for a common variant in a cohort of case and control samples collected in the Glasgow area and also in a replication cohort of samples of Northern European descent (most significant P-value: 3 x 10(-4)). While some caution is warranted until these association data are further replicated, these results are the first to implicate the candidate gene MAP2K7 in genetic risk for schizophrenia. Complete sequencing of all MAP2K7 exons did not reveal any non-synonymous mutations. However, the MAP2K7 haplotype appeared to have functional effects, in that it influenced the level of expression of MAP2K7 mRNA in human PFC. Taken together, the results imply that reduced function of the MAP2K7-c-Jun N-terminal kinase (JNK) signalling cascade may underlie some of the neurochemical changes and core symptoms in schizophrenia.</t>
  </si>
  <si>
    <t>Naturally occurring Foxp3(+)CD4(+)CD25(+) T regulatory cell (nTreg)-mediated suppression of lung allergic responses is abrogated following ligation of glucocorticoid-induced tumor necrosis receptor (GITR) family-related protein. In vitro stimulation of nTregs with GITR ligand increased phosphorylation of c-Jun N-terminal kinase (JNK) but not extracellular signal-regulated protein kinase (ERK) or p38 MAPK. SP600125, a known JNK inhibitor, prevented GITR-mediated phosphorylation of JNK. Activation of JNK was associated with increases in the upstream mitogen-activated protein kinase kinase 7 (MKK7) and the downstream transcription factor NF-kappabeta. Phosphorylated c-Jun (p-c-Jun), indicative of the activation of JNK, was detected in the immunoprecipitates of nTregs from wild-type but not JNK- or GITR-deficient mice. Treatment with an inhibitor of JNK phosphorylation resulted in complete reversal of all GITR-induced changes in nTreg phenotype and function, with full restoration of suppression of in vivo lung allergic responses and in vitro proliferation of activated CD4(+)CD25(-) T cells. Thus, regulation of JNK phosphorylation plays a central role in T regulatory cell function with therapeutic implications for the treatment of asthma and autoimmune diseases.</t>
  </si>
  <si>
    <t>Glucocorticoids acting through the glucocorticoid receptor (GR) inhibit TNF-induced lethal inflammation. Here, we demonstrate that GR dimerization plays a role in reducing TNF sensitivity. In mutant mice unable to dimerize GR, we found that TNF failed to induce MAPK phosphatase 1 (MKP1). We assessed TNF sensitivity in Mkp1(-/-) mice and found increased inflammatory gene induction in livers, increased circulating cytokines, cell death in intestinal epithelium, severe intestinal inflammation, hypothermia, and death. Mkp1(-/-) mice had increased levels of phosphorylated JNK, which promotes apoptosis, in liver tissue. We further examined JNK-deficient mice for their response to TNF. Although Jnk1(-/-) mice showed no change in sensitivity to TNF, Jnk2(-/-) mice were significantly protected against TNF, identifying JNK2 as an essential player in inflammation induced by TNF. Furthermore, we found that loss of Jnk2 partially rescued the increased sensitivity of Mkp1(-/-) and mutant GR mice to TNF. Our data show that GR dimerization inhibits JNK2 through MKP1 and protects from TNF-induced apoptosis and lethal inflammation.</t>
  </si>
  <si>
    <t>The aim of this study is to identify the effects of interleukin-1 receptor-associated kinase-4 (IRAK-4) gene silencing on human osteoblast-like cells. The siRNA sequences of the target gene, IRAK-4, were constructed and transferred into MG63 cells (control group = MG63 cells; SC group = MG63 cells transfected with scrambled IRAK-4 siRNA; KD group = MG63 cells transfected with 75 nM IRAK-4 siRNA). The morphological changes, cell growth, cell-cycle progression, apoptosis, and the expression of various cytokines and proteins were compared. Compared with the control and SC groups, IRAK-4 gene silencing in MG63 cells caused morphological changes, inhibited growth, altered the cell-cycle distribution, increased apoptosis (p &lt; 0.05), decreased bone alkaline phosphatase and osteocalcin levels (p &lt; 0.05), and decreased protein expression of Bcl-2/Bax and Bcl-2, p-JNK1/2, p-ERK1/2, and p-p38MAPK (p &lt; 0.05). The results indicated that IRAK-4 gene silencing in MG63 cells inhibited cell proliferation and function and increase apoptosis, which may be related to the decreased Bcl-2/Bax ratio and inhibition of the protein expression of various components of the mitogen-activated protein kinase pathways. The results of this study may help improve the understanding of the relationship between IRAK-4 and osteoblast-like cells and the interactions between various cytokines in the periprosthetic inflammatory environment.</t>
  </si>
  <si>
    <t>BACKGROUND &amp; AIMS: The TOR signaling pathway regulator-like (TIPRL) protein, the mammalian ortholog of yeast TIP41, was identified in an expression profiling screen for factors that regulate human liver carcinogenesis. We investigated the role of human TIPRL protein in hepatocellular carcinoma (HCC). METHODS: We measured the level of TIPRL in HCC and adjacent nontumor tissues from patients. We used small interfering RNAs and zebrafish to study the function of TIPRL. We used annexin V propidium iodide staining and immunoblot analyses to measure apoptosis and activation of apoptotic signaling pathways. We used confocal microscopy, coimmunoprecipitation, and glutathione-S transferase pull-down analyses to determine interactions among mitogen-activated protein kinase kinase 7 (MKK7 or MAP2K7), TIPRL, and the protein phosphatase type 2A (PP2Ac). We studied the effects of TIPRL in tumor xenografts in mice. RESULTS: Levels of TIPRL were higher in HCC tissues and cell lines than nontumor tissues and primary hepatocytes. Knockdown of tiprl expression in zebrafish led to large amounts of apoptosis throughout the embryos. Incubation of HCC cells, but not primary human hepatocytes, with small interfering RNA against TIPRL (siTIPRL) and tumor necrosis factor-related apoptosis-inducing ligand (TRAIL) caused prolonged activation (phosphorylation) of MKK7 and c-Jun N-terminal kinase (JNK) and led to apoptosis, indicated by cleavage of procaspase-8,-3 and of poly-(adenosine diphosphate-ribose) polymerase. TIPRL bound to MKK7 and PP2Ac and promoted the interaction between MKK7 and PP2Ac. In mice, injection of HCC xenograft tumors with siTIPRL and TRAIL led to tumor apoptosis and regression. CONCLUSIONS: TIPRL is highly up-regulated in human HCC samples and cell lines, compared with noncancerous liver tissues. TIPRL prevents prolonged activation of MKK7 and JNK and TRAIL-induced apoptosis by mediating the interaction between MKK7 and PP2Ac.</t>
  </si>
  <si>
    <t>The alterations induced in dendritic cells (DCs) in the cancer microenvironment have not been extensively explored. We found that the tumor-associated factor TGF-beta may selectively upregulate the expression of miR-27a via the SP1 transcription factor. Importantly, miR-27a altered the activity of NF-kappaB and MAPKs (mitogen-activated protein kinases) p38, JNK (c-Jun N-terminal kinases) and ERK (extracellular signal-regulated kinase 1/2). It influences the production of proinflammatory cytokines by targeting TAB3, p38 MAPK, MAP2K4 and MAP2K7. As a consequence, miR-27a hampered the DC-mediated differentiation of Th1 and Th17 cells in vitro and in vivo, but it promoted the DC-mediated accumulation of Tr1 (CD4(+)IL-10(+)) and Treg (CD4(+)CD25(+)Foxp3(+)) cells in vivo. The repeated infusion of miR-27a-engineered DCs into tumor tissues accelerated tumor growth, indicating that miR-27a is a potential target for tumor immunotherapy.</t>
  </si>
  <si>
    <t>The TNF superfamily ligands APRIL and BAFF bind with different affinity to two receptors, BCMA and TACI, and induce cell survival and/or proliferation, whereas BAFF also binds specifically to BAFFR. These molecules were considered specific for the immune system. Recently, however, they were also found in epithelial and mesenchymal noncancerous and cancerous tissues and cell lines. In this article, we report that hepatocellular carcinoma (HCC) cell lines HepG2 and Hep3B and HCC specimens express APRIL and BAFF and their receptors BCMA and BAFFR, but not TACI; APRIL/BCMA is enhanced in HCC, compared with normal liver tissue. In contrast to previous reports, APRIL binding to BCMA decreases cell proliferation by inducing G(2)/M cell cycle arrest, whereas BAFF has no effect on cell growth. HCC cells therefore represent a rare system in which these two ligands (APRIL and BAFF) exert a differential effect and may serve as a model for specific APRIL/BCMA actions. We show that the effect of APRIL is mediated via BCMA, which does not activate the classical NF-kappaB pathway, whereas it induces a novel signaling pathway, which involves JNK2 phosphorylation, FOXO3A activation, and GADD45 transcription. In addition, JNK2 mediates the phosphorylation of Akt, which is activated but does not participate in the antiproliferative effect of APRIL. Furthermore, transcriptome analysis revealed that APRIL modifies genes specifically related to cell cycle modulation, including MCM2/4/5/6, CDC6, PCNA, and POLE2. Our data, therefore, identify a novel APRIL/BCMA signaling pathway in HCC and suggest that APRIL could have a pleiotropic role in tumor biology.</t>
  </si>
  <si>
    <t>Local mRNA translation in neurons has been mostly studied during axon guidance and synapse formation but not during initial neurite outgrowth. We performed a genome-wide screen for neurite-enriched mRNAs and identified an mRNA that encodes mitogen-activated protein kinase kinase 7 (MKK7), a MAP kinase kinase (MAPKK) for Jun kinase (JNK). We show that MKK7 mRNA localizes to the growth cone where it has the potential to be translated. MKK7 is then specifically phosphorylated in the neurite shaft, where it is part of a MAP kinase signaling module consisting of dual leucine zipper kinase (DLK), MKK7, and JNK1. This triggers Map1b phosphorylation to regulate microtubule bundling leading to neurite elongation. We propose a model in which MKK7 mRNA localization and translation in the growth cone allows for a mechanism to position JNK signaling in the neurite shaft and to specifically link it to regulation of microtubule bundling. At the same time, this uncouples activated JNK from its functions relevant to nuclear translocation and transcriptional activation.</t>
  </si>
  <si>
    <t>AIM: To investigate the possible mechanism by which hepatitis B virus X protein (HBx) mediates apoptosis of HepG2 cells. METHODS: HBx expression vector pcDNA3.1-X was transfected into HepG2 cells to establish an HBx high-expression cellular model as pcDNA3.1-X transfected group. The pcDNA3.1-X and pSilencer3.1-shHBX (HBx antagonist) were cotransfected into HepG2 cells to establish an HBx low-expression model as RNAi group. Untransfected HepG2 cells and HepG2 cells transfected with negative control plasmid were used as controls. Apoptosis rate, the expression of Fas/FasL signaling pathway-related proteins and the phosphorylation levels of MLK3, MKK7 and JNKs, which are upstream molecules of death receptor pathways and belong to the family of mitogen-activated protein kinases (MAPKs), were measured in each group. RESULTS: Compared with HepG2 cell group and RNAi group, apoptosis rate, the expression of Fas and FasL proteins, and the activation of MLK3, MKK7 and JNKs were increased in the pcDNA3.1-X transfected group. The activation of JNKs and expression of FasL protein were inhibited in the pcDNA3.1-X transfected group when treated with a known JNK inhibitor, SP600125. When authors treated pcDNA3.1-X transfected group with K252a, a known MLK3 inhibitor, the activation of MLK3, MKK7 and JNKs as well as expression of FasL protein was inhibited. Furthermore, cell apoptosis rate was also significantly declined in the presence of K252a in the pcDNA3.1-X transfected group. CONCLUSION: HBx can induce HepG2 cell apoptosis via a novel active MLK3-MKK7-JNKs signaling module to upregulate FasL protein expression.</t>
  </si>
  <si>
    <t>Most preneoplastic lesions are quiescent and do not progress to form overt tumors. It has been proposed that oncogenic stress activates the DNA damage response and the key tumor suppressor p53, which prohibits tumor growth. However, the molecular pathways by which cells sense a premalignant state in vivo are largely unknown. Here we report that tissue-specific inactivation of the stress signaling kinase MKK7 in KRas(G12D)-driven lung carcinomas and NeuT-driven mammary tumors markedly accelerates tumor onset and reduces overall survival. Mechanistically, MKK7 acts through the kinases JNK1 and JNK2, and this signaling pathway directly couples oncogenic and genotoxic stress to the stability of p53, which is required for cell cycle arrest and suppression of epithelial cancers. These results show that MKK7 functions as a major tumor suppressor in lung and mammary cancer in mouse and identify MKK7 as a vital molecular sensor to set a cellular anti-cancer barrier.</t>
  </si>
  <si>
    <t>The c-Jun N-terminal protein kinase (JNK) plays a context-dependent role in tumorigenesis. Stress-induced redistribution of JNK from the cytoplasm to the nucleus has been demonstrated as essential for stress-induced cell death. However, accumulation of basal JNK activity in the nucleus has frequently been seen in tumor cells. Our previous report revealed aberrant nuclear entry of JNK protein in Jurkat human leukemic T-cells even without JNK hyperactivation. Because inhibition of JNK activity, especially JNK1 activity, in Jurkat cells results in augmented Fas-mediated apoptosis, it is possible that aberrant subcellular localization of JNK, especially the JNK1 isoform, contributes to the resistance to Fas-mediated apoptosis. Here we report that MKK7 works as a cytoplasmic anchoring protein for JNK1 in various types of cells, including human peripheral blood mononuclear cell (PBMC) T-cells, but exhibits aberrant nuclear entry in Jurkat cells. Ectopic expression of a JNK1 mutant defective of nuclear entry or a nuclear JNK inhibitor leads to impaired UV-induced apoptosis in both PBMC T- and Jurkat cells. The same treatment shows no effect on Fas-mediated apoptosis of PBMC T-cells but sensitizes Jurkat cells to Fas-mediated apoptosis. Taken together, our work suggests that aberrant subcellular organization of the JNK pathway might render certain tumor cells resistant to Fas-mediated apoptosis.</t>
  </si>
  <si>
    <t>Members of the Ras-association domain family (RASSF) of proteins influence apoptosis and cell cycling but little is known about the mechanisms. Here, we show that RASSF7 interacts with N-Ras and mitogen-activated protein kinase kinase 7 (MKK7) to negatively regulate c-Jun N-terminal kinase (JNK) signaling. Stress-induced JNK activation and apoptosis were markedly enhanced in cells depleted of RASSF7 or N-Ras by RNAi knockdown. An interaction with RASSF7 promoted the phosphorylated state of MKK7 but inhibited this kinase's ability to activate JNK. RASSF7 required its RA domain for both interaction with GTP-bound N-Ras and the anti-apoptotic response to stress stimuli. Following prolonged stress, however, RASSF7's anti-apoptotic effect was eliminated because of degradation of RASSF7 protein via the ubiquitin-proteasome pathway. Our results indicate that RASSF7 acts in concert with N-Ras to constitute a stress-sensitive temporary mechanism of apoptotic regulation. With initial stress, RASSF7/N-Ras promotes cell survival by inhibiting the MKK7/JNK pathway. However, with prolonged stress, RASSF7 protein undergoes degradation that allows cell death signaling to proceed. Our findings may account for the association of elevated RASSF7 with tumorigenesis.</t>
  </si>
  <si>
    <t>There is little doubt that members of mitogen-activated protein kinase (MAPK) families play key roles in the transition from adaptive hypertrophic remodeling to heart failure. Mitogen-activated protein kinase kinase 7 (MKK7) is a critical component of stress-activated MAP kinase signaling pathway. The role of MKK7 plays in mediating cardiac remodeling in response to load stress has yet to be defined. Herein, we investigate the role of MKK7 in regulating cardiac remodeling in response to pressure overload. We generated and examined the phenotype of mice with cardiomyocyte-specific deletion of the mkk7 gene (MKK7(cko)). Following one week of pressure overload, MKK7(cko) mice exhibited characteristic phenotypes of heart failure evidenced by deterioration in ventricular function and pulmonary congestion. Cell death assays revealed an increased prevalence of cardiomyocyte apoptosis in the MKK7(cko) heart, in which elevated p53 levels and attenuated expression of manganese superoxide dismutase (MnSOD) were found. Moreover, extensive interstitial fibrosis was discovered in the knockout heart likely attributable to upregulation of transforming growth factor beta (TGF-beta) signaling. These results reveal an essential role of MKK7 in cardiomyocytes for protecting the heart from hypertrophic insults thereby preventing the transition to heart failure.</t>
  </si>
  <si>
    <t>Myeloma cells are dependent on IL6 for their survival and proliferation during the early stages of disease, and independence from IL6 is associated with disease progression. The role of the NF-kappaB pathway in the IL6-independent growth of myeloma cells has not been studied. Because human herpesvirus 8-encoded K13 selectively activates the NF-kappaB pathway, we have used it as a molecular tool to examine the ability of the NF-kappaB pathway to confer IL6 independence on murine plasmacytomas. We demonstrated that ectopic expression of K13, but not its NF-kappaB-defective mutant or a structural homolog, protected plasmacytomas against IL6 withdrawal-induced apoptosis and resulted in emergence of IL6-independent clones that could proliferate long-term in vitro in the absence of IL6 and form abdominal plasmacytomas with visceral involvement when injected intraperitoneally into syngeneic mice. These IL6-independent clones were dependent on NF-kappaB activity for their survival and proliferation but were resistant to dexamethasone and INCB018424, a selective Janus kinase 1/2 inhibitor. Ectopic expression of human T cell leukemia virus 1-encoded Tax protein, which resembles K13 in inducing constitutive NF-kappaB activation, similarly protected plasmacytoma cells against IL6 withdrawal-induced apoptosis. Although K13 is known to up-regulate IL6 gene expression, its protective effect was not due to induction of endogenous IL6 production but instead was associated with sustained expression of several antiapoptotic members of the Bcl2 family upon IL6 withdrawal. Collectively, these results demonstrate that NF-kappaB activation cannot only promote the emergence of IL6 independence during myeloma progression but can also confer resistance to dexamethasone and INCB018424.</t>
  </si>
  <si>
    <t>JNK (c-Jun N-terminal kinase) is part of a MAPK (mitogen-activated protein kinase) signalling cascade. Scaffold proteins simultaneously associate with various components of the MAPK signalling pathway and play a crucial role in signal transmission and MAPK regulation. WDR62 (WD repeat domain 62) is a JNK scaffold protein. Recessive mutations within WDR62 result in severe cerebral cortical malformation. In the present study we demonstrate the association of WDR62 with endogenous and overexpressed proteins of both JNK2 and the JNK2-activating kinase MKK7 (MAPK kinase 7). Association of WDR62 with JNK2 and MKK7 occurs via direct protein-protein interactions. We mapped the docking domain of WDR62 responsible for the association with JNK. WDR62 interacts with all JNK isoforms through a D domain motif located at the C-terminus. A WDR62 mutant lacking the putative JNK-binding domain fails to activate and recruit JNK to cellular granules. Furthermore, a synthetic peptide composed of the WDR62 docking domain inhibits JNK2 activity in vitro. WDR62 association with JNK2 requires both the JNK CD and ED domains, and the binding requisite is distinct from that of the previously described JNK2 association with JIP1 (JNK-interacting protein 1). Next, we characterized the association between WDR62 and MKK7. WDR62 associates directly with the MKK7beta1 isoform independently of JNK binding, but fails to interact with MKK7alpha1. Furthermore, MKK7beta1 recruits a protein phosphatase that dephosphorylates WDR62. Interestingly, a premature termination mutation in WDR62 that results in severe brain developmental defects does not abrogate WDR62 association with either JNK or MKK7. Therefore such mutations represent a loss of WDR62 function independent of JNK signalling.</t>
  </si>
  <si>
    <t>The c-Jun NH(2)-terminal protein kinase (JNK), which belongs to the mitogen-activated protein kinase family, plays important roles in a broad range of physiological processes. JNK is controlled by two upstream regulators, mitogen-activated protein kinase kinase (MKK) 7 and MKK4. To elucidate the physiological functions of MKK7, we used Nestin-Cre to generate a novel mouse model in which the mkk7 gene was specifically deleted in the nervous system (Mkk7(flox/flox) Nestin-Cre mice). These mice were indistinguishable from their control littermates in gross appearance during embryogenesis but died immediately after birth without breathing. Histological examination showed that the mutants had severe defects in brain development, including enlarged ventricles, reduced striatum, and minimal axon tracts. Electron microscopy revealed abnormal accumulations of filamentous structures and autophagic vacuoles in Mkk7(flox/flox) Nestin-Cre brain. Further analysis showed that MKK7 deletion decreased numbers of TAG-1-expressing axons and delayed neuronal migration in the cerebrum. Neuronal differentiation was not altered. In utero electroporation studies showed that contralateral projection of axons by layer 2/3 neurons was impaired in the absence of MKK7. Moreover, MKK7 regulated axon elongation in a cell-autonomous manner in vivo, a finding confirmed in vitro. Finally, phosphorylation levels of JNK substrates, including c-Jun, neurofilament heavy chain, microtubule-associated protein 1B, and doublecortin, were reduced in Mkk7(flox/flox) Nestin-Cre brain. Our findings demonstrate that the phenotype of Mkk7(flox/flox) Nestin-Cre mice differs substantially from that of Mkk4(flox/flox) Nestin-Cre mice, and establish that MKK7-mediated regulation of JNK is uniquely critical for both axon elongation and radial migration in the developing brain.</t>
  </si>
  <si>
    <t>BACKGROUND: Ceramide is an important second messenger that has diverse cellular and biological effect. It is a specific and potent inducer of apoptosis and suppressor of cell growth. In leukemia, chemoresistance generally developed due to deregulated ceramide metabolism. In combinatorial treatment strategies of leukemia, few components have the capability to increases ceramide production. Manipulation in ceramide production by physiological and pharmacological modulators therefore will give additive effect in leukemia chemotherapy. RESULTS: Here, we show that Withanolide D (C4beta-C5beta,C6beta-epoxy-1-oxo-,20beta, dihydroxy-20S,22R-witha-2,24-dienolide; WithaD), a pure herbal compound isolated from Withania somnifera could effectively induces apoptosis in a dose and time dependant manner both in myeloid (K562) and lymphoid (MOLT-4) cells being nontoxic to normal lymphocytes and control proliferative cells. WithaD potentially augment ceramide production in these cells. Downstream of ceramide, WithaD acted on MKK group of proteins and significantly increased JNK and p38MAPK phosphorylation. Pharmacological inhibition of p38MAPK and JNK proves their cooperative action on WithaD-induced cell death. Dissecting the cause of ceramide production, we found activation of neutral sphingomyelinase and showed neutral-sphingomyelinase 2 (N-SMase 2) is a critical mediator of WithaD-induced apoptosis. Knockdown of N-SMase 2 by siRNA and inhibitor of N-SMase (GW4869) significantly reduced WithaD-induced ceramide generation and phosphorylation of MKK4 and MKK3/6, whereas phosphorylation of MKK7 was moderately regulated in leukemic cells. Also, both by silencing of N-SMase 2 and/or blocking by GW4869 protects these cells from WithaD-mediated death and suppressed apoptosis, whereas Fumonisin B1, an inhibitor of ceramide synthase, did not have any effect. Additionally, WithaD effectively induced apoptosis in freshly isolated lymphoblasts from patients and the potent cell killing activity was through JNK and p38MAPK activation. CONCLUSION: Our results demonstrate that WithaD enhance the ceramide accumulation by activating N-SMase 2, modulate phosphorylation of the JNK and p38MAPK and induced apoptosis in both myeloid and lymphoid cells along with primary cells derived from leukemia patients. Taken together, this pure herbal compound (WithaD) may consider as a potential alternative tool with additive effects in conjunction with traditional chemotherapeutic treatment, thereby accelerate the process of conventional drug development.</t>
  </si>
  <si>
    <t>In the July 15, 2010, issue of Genes &amp; Development, Yoon and colleagues (pp. 1507-1518) report that, in a siRNA knockdown survey of 6363 genes in mouse C2C12 cells, they discovered 150 genes that regulated mitochondrial biogenesis and bioenergetics. Many of these genes have been studied previously for their importance in regulating transcription, protein and nucleic acid modification, and signal transduction. Some notable examples include Brac1, Brac2, Pax4, Sin3A, Fyn, Fes, Map2k7, Map3k2, calmodulin 3, Camk1, Ube3a, and Wnt. Yoon and colleagues go on to validate their observations by extensively documenting the role of Wnt signaling in the regulation of mitochondrial function.</t>
  </si>
  <si>
    <t>The transmembrane glycoprotein extracellular matrix metalloproteinase inducer (EMMPRIN), and the pleiotropic proinflammatory cytokine interleukin (IL)-18, play critical roles in myocardial remodeling, by inducing matrix degrading metalloproteinases (MMPs). Previously we showed that IL-18 induces EMMPRIN expression in cardiomyocytes via MyD88/IRAK4/TRAF6/JNK-dependent Sp1 activation. Here in reciprocal studies we demonstrate that EMMPRIN is a potent inducer of IL-18 transcription, protein expression and protein secretion in primary mouse cardiomyocytes. We show for the first time that EMMPRIN stimulates the activation of NF-kappaB, AP-1, CREB, and ATF-2 in cardiomyocytes, and induces IL-18 expression via Rac1-dependent PI3K/Akt/IKK/NF-kappaB and MKK7/JNK/AP-1 signaling. Moreover, EMMPRIN induces robust time-dependent induction of various MMP mRNAs. EMMPRIN also induces the mRNA of TIMPs 1 and 3, but in a delayed fashion. These results suggest that IL-18-induced EMMPRIN expression may favor net MMP expression and ECM destruction, and thus identify both as potential therapeutic targets in countering adverse myocardial remodeling.</t>
  </si>
  <si>
    <t>Cytochrome P4502E1 (CYP2E1) potentiates TNFalpha toxicity by a mechanism involving increased oxidative stress and activation of JNK and p38 MAPKs. This study evaluated the upstream mediators of this MAPK activation with a special focus on studying whether apoptosis signal regulating kinase-1 (ASK-1) is activated in the CYP2E1-TNFalpha hepatotoxic model. Wild-type and CYP2E1(-/-) mice were treated with pyrazole (PY) for 3days to induce CYP2E1 and challenged with TNFalpha on day 3. Liver injury occurred between 8 and 12h after TNFalpha administration only to the wild-type PY-treated mice. Oxidative stress was elevated in the PY mice at 4h, a time before the liver injury. ASK-1 was dissociated from the thioredoxin-ASK-1 complex and was activated at 4h after administration of TNFalpha to PY mice. This was followed by activation of MKK3/MKK6 and MKK4/MKK7 at 4-8 or 12h and then JNK/p38 MAPK at 8 to 12h. MAPK phosphatase-1 was decreased 12 to 24h after TNFalpha administration. This may promote a sustained activation of JNK. Bax was elevated, whereas Bcl-2 and cFLIP(S/L) were lowered at 4h after administration of TNFalpha. These changes were followed by increases in caspase 8 and 3 activities and apoptosis. None of the above changes were observed when TNFalpha was administered to PY-treated CYP2E1(-/-) mice. These studies show that TNFalpha increases oxidative stress in mice with elevated CYP2E1, with subsequent activation of ASK-1 via a mechanism involving thioredoxin-ASK-1 dissociation, followed by activation of downstream MKK and MAPK. We speculate that similar interactions between CYP2E1 and TNFalpha may be important for alcohol-induced liver injury.</t>
  </si>
  <si>
    <t>SAPK/JNK (stress-activated protein kinase/c-Jun N-terminal kinase) belongs to the MAPK (mitogen-activated protein kinase) family and is important in many biological contexts. JNK activation is regulated by phosphorylation of specific tyrosine and threonine residues sequentially catalysed by MKK4 and MKK7, which are both dual-specificity MAPKKs (MAPK kinases). Previously, we reported that tyrosine-phosphorylation of JNK by MKK4 precedes threonine-phosphorylation by MKK7, and that both are required for synergistic JNK activation. In the present study, we identify the actin-binding protein-280 (Filamin A) as a presumed 'binder' protein that can bind to MKK7, as well as to MKK4, connecting them in close proximity. We show that Filamin family members A, B and C interact with MKK4 and MKK7, but not with JNK. Filamin A binds to an N-terminal region (residues 31-60) present in the MKK7gamma and MKK7beta splice isoforms, but cannot bind to MKK7alpha which lacks these amino acids. This same N-terminal region is crucial for the intracellular co-localization of MKK7gamma with actin stress fibres and Filamin A. Experiments using Filamin-A-deletion mutants revealed that the MKK7-binding region of Filamin A differs from its MKK4-binding region, and that MKK7gamma (but not MKK7alpha) can form a complex with Filamin A and MKK4. Finally, we used Filamin-A-deficient cells to show that Filamin A enhances MKK7 activation and is important for synergistic stress-induced JNK activation in vivo. Thus Filamin A is a novel member of the group of scaffold proteins whose function is to link two MAPKKs together and promote JNK activation.</t>
  </si>
  <si>
    <t>Prostaglandin E2 (PGE2) is one of pro-inflammatory mediators. PGE2 maintains the homeostasis of many organs including articular cartilage, and a previous report showed that continuous inhibition of PGE2 accelerates the progression of osteoarthritis (OA). While PGE2 inhibits matrix metalloprotease (MMP) expression in several types of cells, little is known on direct effects of PGE2 on MMP expression in articular chondrocytes. The objective of this study was to investigate direct effects of PGE2 on IL-1beta-induced MMP-1 and MMP-13 expression and the intracellular signaling in articular chondrocytes. PGE2 showed inhibitory effects on IL-1beta-induced MMP-1 and MMP-13 expression demonstrated by immunoblotting both in OA and normal chondrocytes, which was further confirmed by enzyme-linked immunosorbent assay and immunohistochemistry of explant cultures of articular cartilages. An EP4 agonist, ONO-AE1-329, mimicked the inhibitory effect of PGE2, while an EP4 antagonist, ONO-AE3-208, blocked the effects. PGE2 suppressed the phosphorylation of JNK and ERK MAP kinases, but only knockdown of JNK by specific siRNA mimicked the effect of PGE2. PGE2 further inhibited the phosphorylation of MKK4 without suppression of MKK7 phosphorylation, and of c-JUN to decrease expression levels of MMP-1 and MMP-13. These results demonstrate that PGE2 inhibits IL-1beta-induced MMP-1 and MMP-13 productions via EP4 by suppressing MKK4-JNK MAP kinase-c-JUN pathway.</t>
  </si>
  <si>
    <t>LDL is the most abundant cholesterol transport vehicle in plasma and a major prognostic indicator of atherosclerosis. Hepatic LDL receptors limit circulating LDL levels, since cholesterol internalized by the liver can be excreted. As such, mechanisms regulating LDL receptor expression in liver cells are appealing targets for cholesterol-lowering therapeutic strategies. Activation of HepG2 cells with phorbol esters enhances LDL receptor mRNA levels through transcriptional and posttranscriptional mechanisms. Here, we show that 12-O-tetradecanoyl-phorbol-13-acetate (TPA)-induced stabilization of receptor mRNA requires the activity of protein kinase C and is accompanied by activation of the major mitogen activated protein kinase pathways. Inhibitor studies demonstrated that receptor mRNA stabilization is independent of the extracellular signal-regulated kinase or p38(MAPK), but requires activation of the c-Jun N-terminal kinase (JNK). An essential role for JNK in stabilizing receptor mRNA was further confirmed through small interfering RNA (siRNA) experiments and by activating JNK through two protein kinase C-independent mechanisms. Finally, prolonged JNK activation increased steady-state levels of receptor mRNA and protein, and significantly enhanced cellular LDL-binding activity. These data suggest that JNK may play an important role in posttranscriptional control of LDL receptor expression, thus constituting a novel mechanism to enhance plasma LDL clearance by liver cells.</t>
  </si>
  <si>
    <t>SP600125 is used as a specific inhibitor of c-Jun N-terminal kinase (JNK). We initially aimed to examine physiological roles of JNK in mast cells that play a central role in inflammatory and immediate allergic responses. We found that Fc receptor for IgE (FcepsilonRI)-induced degranulation (serotonin release) and cytokine gene expression [interleukin (IL)-6, tumour necrosis factor-alpha and IL-13] in bone marrow-derived mast cells, were almost completely inhibited by SP600125. However, the time course of FcepsilonRI-induced JNK activation did not correlate with that of serotonin release. Furthermore, FcepsilonRI-induced degranulation and cytokine gene expression were not impaired in a JNK activator, MKK7-deficient mast cells, in which JNK activation was lost. These results indicate that the inhibitory effects by SP600125 are not due to impaired JNK activation. Instead, we found that SP600125 markedly inhibited the FcepsilonRI-induced activation of phosphatidylinositol 3-kinase (PI3K) and Akt, the same as a PI3K inhibitor, wortmannin. Finally, we found that SP600125 specifically inhibits delta form of p110 catalytic subunit (p110delta) of PI3K. Thus, SP600125 exerts its influence on mast cell functions by inhibiting the kinase activity of PI3K, but not JNK.</t>
  </si>
  <si>
    <t>Since multicellular resistance (MCR) has been shown to be as adhesion-dependent, the role of alphav integrin in MCR of HT29 was investigated in this paper. Down-regulation of alphav integrin reduced MCR to oxaliplatin, but did not detectably change the drug sensitivity of monolayers. Down-regulation of alphav integrin decreased phosphorylated NF-kappaB p65 and increased phosphorylated JNK2 in multicellular spheroids. Cell-cell adhesion and cell-cell junctions in multicellular spheroids resembled the in vivo situation. Since force, including adhesion, can activate alphav integrin, cell-cell contact may contribute to activation of alphav integrin, through which increasing phosphorylated p65 and decreasing phosphorylated JNK2 takes part in MCR.</t>
  </si>
  <si>
    <t>Cytosolic 2-cys peroxiredoxin (2-cysPrx) exhibiting thioredoxin-dependent hydroperoxide reductase activity has been demonstrated to be involved in a number of signaling processes, such as receptor tyrosine kinase and MAP kinase activation. However, its role in the cell death pathway has yet to be elucidated. Here we show that cytosolic 2-cysPrx suppresses the TNF-alpha-induced apoptosis of human cervical cancer cells in a caspase-8-dependent manner. The HeLa cervical cancer cells expressing a dominant negative mutant (DN) of a cytosolic 2-cysPrx manifested remarkable increase in intracellular reactive oxygen species level, which was counteracted by catalase administration, and apoptotic cell death induced by combined treatment of TNF-alpha and cycloheximide compared to the control (CT) cells. Similarly, the DN cells were also susceptible to apoptosis induced by the TNF-related apoptosis-inducing ligand. The apoptosis enhanced by DN expression was shown to be dependent on a typical FADD/caspase pathway. The DN cells undergoing apoptosis showed enhanced caspase-8 and -3 activations, as compared to the CT cells. In contrast, there was no difference observed in the sustained JNK activation between CT and DN cells. Thus, this study illustrates that intracellular reactive oxygen species regulated by cytosolic 2-cysPrx is involved in the TNF-alpha-induced apoptotic cell death via controlling caspase activation.</t>
  </si>
  <si>
    <t>BACKGROUND: Potassium dichromate [Cr(VI)] is a widespread environmental toxicant responsible for increased risk of several human diseases. Cr(VI) exposure leads to activation of mitogen-activated protein kinases (MAPKs), including c-Jun N-terminal kinase (JNK)1/2, p38, and extracellular-signal regulated kinase (ERK)1/2. OBJECTIVES: We evaluated the contribution of MAPKs to Cr(VI) toxicity. METHODS: Phosphorylation of MAPKs and their downstream effectors was evaluated by Western immunoblotting; reactive oxygen species were measured by DCFDA (5',6'-chloromethyl-2'-7'-dichlorofluorescin diacetate) labeling and flow cytometry, and glutathione and glutathione disulfide levels were determined by monochrome graphic spectroflurometer. Cytotoxicity was assessed by the MTS [3-(4,5-dimethylthiazol-2-yl)-5-(3-carboxymethoxyphenyl)-2-(4-sulfophenyl)-2H-tet razolium] assay and colony formation. Embryoid body (EB) differentiation was evaluated by contracting cardiomyocyte formation, and real-time polymerase chain reaction (RT-PCR) was used for cardiomyocyte-specific and stem-cell-specific gene expression. RESULTS: Acute treatment of mouse embryonic stem (ES) cells with 50 microM Cr(VI) induced the rapid phosphorylation of JNK, p38, and ERK and their respective downstream transcription factors, c-JUN, activating transcription factor-2, and ELK1. MAPK activation and cytotoxicity induction were partially blocked by pretreatment with the antioxidant N-acetyl cysteine. Ablation of the upstream MAP kinase kinase (MAP2K7) in ES cells prevented JNK activation, whereas ablation of MAP2K4 prevented both JNK and p38 activation. Using specific MAPK inhibitors and MAP2K4- and MAP2K7-deficient ES cells, we showed that JNK reduced acute Cr(VI) cytotoxicity, p38 potentiated it, and ERK had no effect. At low submicromolar concentrations, Cr(VI) caused MAP2K4/7-dependent JNK activation and MAP2K4-dependent p38 activation and strongly inhibited contracting cardiomyocyte development in wild-type ES cells, but much less so in Map2k7((-/-)) cells. CONCLUSION: Each MAPK distinctly contributes to chromium toxicity. Whereas JNK prevents and p38 promotes acute cytotoxicity, JNK contributes to optimal inhibition of ES cell differentiation by chromium.</t>
  </si>
  <si>
    <t>To improve contractile function, the myocardium undergoes hypertrophic growth without myocyte proliferation in response to both pathologic and physiologic stimulation. Various membrane-bound receptors and intermediate signal transduction pathways regulate the induction of cardiac hypertrophy, but the cardioprotective regulatory pathways or effectors that antagonize cardiac hypertrophy remain poorly understood. Here we identify the small GTPase Cdc42 as a signaling intermediate that restrained the cardiac growth response to physiologic and pathologic stimuli. Cdc42 was specifically activated in the heart after pressure overload and in cultured cardiomyocytes by multiple agonists. Mice with a heart-specific deletion of Cdc42 developed greater cardiac hypertrophy at 2 and 8 weeks of stimulation and transitioned more quickly into heart failure than did wild-type controls. These mice also displayed greater cardiac hypertrophy in response to neuroendocrine agonist infusion for 2 weeks and, more remarkably, enhanced exercise-induced hypertrophy and sudden death. These pathologies were associated with an inability to activate JNK following stimulation through a MEKK1/MKK4/MKK7 pathway, resulting in greater cardiac nuclear factor of activated T cells (NFAT) activity. Restoration of cardiac JNK signaling with an Mkk7 heart-specific transgene reversed the enhanced growth effect. These results identify what we believe to be a novel antihypertrophic and protective cardiac signaling pathway, whereby Cdc42-dependent JNK activation antagonizes calcineurin-NFAT activity to reduce hypertrophy and prevent transition to heart failure.</t>
  </si>
  <si>
    <t>It has been well established that amino acid availability can control gene expression. Previous studies have shown that amino acid depletion induces transcription of the ATF3 (activation transcription factor 3) gene through an amino acid response element (AARE) located in its promoter. This event requires phosphorylation of activating transcription factor 2 (ATF2), a constitutive AARE-bound factor. To identify the signaling cascade leading to phosphorylation of ATF2 in response to amino acid starvation, we used an individual gene knockdown approach by small interfering RNA transfection. We identified the mitogen-activated protein kinase (MAPK) module MEKK1/MKK7/JNK2 as the pathway responsible for ATF2 phosphorylation on the threonine 69 (Thr69) and Thr71 residues. Then, we progressed backwards up the signal transduction pathway and showed that the GTPase Rac1/Cdc42 and the protein Galpha12 control the MAPK module, ATF2 phosphorylation, and AARE-dependent transcription. Taken together, our data reveal a new signaling pathway activated by amino acid starvation leading to ATF2 phosphorylation and subsequently positively affecting the transcription of amino acid-regulated genes.</t>
  </si>
  <si>
    <t>OBJECTIVE: JNK-mediated cell signaling plays a critical role in matrix metalloproteinase (MMP) expression and joint destruction in rheumatoid arthritis (RA). Gadd45beta, which is an NF-kappaB-regulated gene, was recently identified as an endogenous negative regulator of the JNK pathway, since it could block the upstream kinase MKK-7. This study was carried out to evaluate whether low Gadd45beta expression in RA enhances JNK activation and overproduction of MMPs in RA, and whether Gadd45beta deficiency increases arthritis severity in passive K/BxN murine arthritis. METHODS: Activation of the NF-kappaB and JNK pathways and Gadd45beta expression were analyzed in human synovium and fibroblast-like synoviocytes (FLS) using quantitative polymerase chain reaction, immunoblotting, immunohistochemistry, electrophoretic mobility shift assay, and luciferase reporter constructs. Gadd45beta(-/-) and wild-type mice were evaluated in the K/BxN serum transfer model of inflammatory arthritis, and clinical signs of arthritis, osteoclast formation, and bone erosion were assessed. RESULTS: Expression levels of the Gadd45beta gene and protein were unexpectedly low in human RA synovium despite abundant NF-kappaB activity. Forced Gadd45beta expression in human FLS attenuated tumor necrosis factor-induced signaling through the JNK pathway, reduced the activation of activator protein 1, and decreased the expression of MMP genes. Furthermore, Gadd45beta deficiency exacerbated K/BxN serum-induced arthritis in mice, dramatically increased signaling through the JNK pathway, elevated MMP3 and MMP13 gene expression in the mouse joints, and increased the synovial inflammation and number of osteoclasts. CONCLUSION: Deficient Gadd45beta expression in RA can contribute to activation of JNK, exacerbate clinical arthritis, and augment joint destruction. This process can be mitigated by enhancing Gadd45beta expression or by inhibiting the activity of JNK or its upstream regulator, MKK-7.</t>
  </si>
  <si>
    <t>Hyperactivation of c-Jun NH2-terminal protein kinase (JNK) has been found in various malignant lymphocytes and inhibition of JNK activity leads to cell cycle arrest and apoptosis. However, the role of JNK activity in the oncogenic growth of T-cell acute lymphoblastic leukemia (T-ALL) cells remains largely unknown. Here, we report that treatment of T-ALL cells with JNK inhibitors led to cell cycle arrest and apoptosis and increased sensitivity to Fas-mediated apoptosis, whereas weak ectopic expression of MKK7-JNK1 fusion protein, which shows constitutive JNK activity, in T-ALL cells resulted in accelerated cell cycle progression and resistance to Fas-mediated apoptosis. The protein levels of c-Myc and Bcl-2 were reduced in the presence of JNK inhibitors but were enhanced with MKK7-JNK1. Small interfering RNA against JNK1, but not JNK2, exhibited similar effects to JNK inhibitors. These findings suggest that targeting JNK, especially JNK1 isoform, may have some important therapeutic implications in the treatment of T-ALL. Further exploration revealed that JNK protein and basal JNK activity in T-ALL cells showed aberrant subcellular localization, but no hyperactivation of JNK was observed. Thus, our work suggests that there might be novel mechanism(s) other than hyperactivation underlying the protumorigenic role of JNK activity.</t>
  </si>
  <si>
    <t>Salmonella enterica utilizes a type III secretion system (TTSS) encoded in its pathogenicity island 1 to mediate its initial interactions with intestinal epithelial cells, which are characterized by the stimulation of actin cytoskeleton reorganization and a profound reprogramming of gene expression. These responses result from the stimulation of Rho-family GTPases and downstream signaling pathways by specific effector proteins delivered by this TTSS. We show here that AvrA, an effector protein of this TTSS, specifically inhibits the Salmonella-induced activation of the JNK pathway through its interaction with MKK7, although it does not interfere with the bacterial infection-induced NF-kappaB activation. We also show that AvrA is phosphorylated at evolutionary conserved residues by a TTSS-effector-activated ERK pathway. This interplay between effector proteins delivered by the same TTSS highlights the remarkable complexity of these systems.</t>
  </si>
  <si>
    <t>Mitogen-activated protein kinase kinase 7 (MKK7) induces cardiac hypertrophy by activating the c-Juns NH2-terminal kinases (JNK). It has been reported that growth arrest and DNA-damage-inducible beta (GADD45Beta) binds to MKK7 directly and blocks its catalytic activity, mediates the inhibition of JNK signaling. However, the potential role of GADD45Beta on cardiac hypertrophy has not been investigated. In this study, we found co-infection of cardiomyocytes with adenoviral vectors expressing MKK7 and GADD45B could counteract the characteristic hypertropic responses, including an increase in cell size and elevated atrial natriuretic factor (ANP) expression which induced by overexpression of MKK7. Furthermore, siRNA-mediated knockdown of GADD45B could also cause cardiomyocytes hypertrophy. GeneChip data showed that GADD45B mRNA decreased significantly in patients with hypertrophy cardiomyopathy (HCM) compared with healthy subjects. Association study indicated that haplotype (rs2024144-rs3783501) of GADD45B affected the thickness of inter-ventricular septum in patients with HCM. Dual-luciferase assay showed that C-A haplotype displayed significantly increased transcription activity compared to T-G haplotype.</t>
  </si>
  <si>
    <t>Shear stress is a pathophysiologically relevant mechanical signal in cartilage biology and tissue engineering. Cyclooxygenase-2 (COX-2) is a pivotal proinflammatory enzyme, which is induced by mechanical loading-derived shear stress in chondrocytes. In the present study, we investigated the transcriptional machinery and signaling pathway regulating shear-induced COX-2 expression in human chondrocytic cells. Deletion and mutation analyses of the human cox-2 promoter reveal that the CCAAT/enhancer-binding protein (C/EBP) and activator protein-1 (AP-1) predominantly contribute to the shear-induced cox-2 promoter activity. Supershift assays disclose that C/EBPbeta, but not C/EBPalpha or C/EBPdelta, binds to the C/EBP site, whereas c-Jun binds to AP-1. Individual gene knockdown experiments demonstrate the direct regulation of C/EBPbeta expression by c-Jun, and the critical roles of both c-Jun and C/EBPbeta in shear-induced COX-2 synthesis. Our studies also indicate that Rac and, to a lesser extent, Cdc42 transactivate MEKK1, which is, in turn, responsible for activation of mitogen-activated protein kinase kinase 7 (MKK7). MKK7 regulates c-Jun NH(2)-terminal kinase 2 activation, which, in turn, triggers the phosphorylation of c-Jun that controls shear-mediated COX-2 upregulation in chondrocytes. Reconstructing the signaling network regulating shear-induced COX-2 expression and inflammation may provide insights to optimize conditions for culturing artificial cartilage in bioreactors and for developing therapeutic interventions for arthritic disorders.</t>
  </si>
  <si>
    <t>JNK, a member of the mitogen-activated protein kinases (MAPKs), is activated by the MAPK kinases SEK1 and MKK7 in response to environmental stresses. In the present study, the effects of CdCl2 treatment on MAPK phosphorylation and HSP70 expression were examined in mouse embryonic stem (ES) cells lacking the sek1 gene, the mkk7 gene, or both. Following CdCl2 exposure, the phosphorylation of JNK, p38, and ERK was suppressed in sek1-/- mkk7-/- cells. When sek1-/- or mkk7-/- cells were treated with CdCl2, JNK phosphorylation, but not the phosphorylation of either p38 or ERK, was markedly reduced, while a weak reduction in p38 phosphorylation was observed in sek1-/- cells. Thus, both SEK1 and MKK7 are required for JNK phosphorylation, whereas their role in p38 and ERK phosphorylation could overlap with that of another kinase. We also observed that CdCl2-induced HSP70 expression was abolished in sek1-/- mkk7-/- cells, was reduced in sek1-/- cells, and was enhanced in mkk7-/- cells. Similarly, the phosphorylation of heat shock factor 1 (HSF1) was decreased in sek1-/- mkk7-/- and sek1-/- cells, but was increased in mkk7-/- cells. Transfection with siRNA specific for JNK1, JNK2, p38, ERK1, or ERK2 suppressed CdCl2-induced HSP70 expression. In contrast, silencing of p38 or p38 resulted in further accumulation of HSP70 protein. These results suggest that HSP70 expression is up-regulated by SEK1 and down-regulated by MKK7 through distinct MAPK isoforms in mouse ES cells treated with CdCl2.</t>
  </si>
  <si>
    <t>Gadd45 alpha, beta, and gamma proteins, also known as growth arrest and DNA damage-inducible factors, have a number of cellular functions, including cell-cycle regulation and propagation of signals produced by a variety of cellular stimuli, maintaining genomic stability and apoptosis. Furthermore, Gadd45 beta has been indicated as a major player in the endogenous NF-kappaB-mediated resistance to apoptosis in a variety of cell lines. In fibroblasts this mechanism involves the inactivation of MKK7, the upstream activator of JNK, by direct binding within the kinase ATP pocket. On the basis of a number of experimental data, the structures of Gadd45 beta and the Gadd45 beta-MKK7 complex have been predicted recently and data show that interactions are mediated by acidic loops 1 and 2, and helices 3 and 4 of Gadd45 beta. Here, we provide further evidence that Gadd45 beta is a prevailingly alpha-helical protein and that in solution it is able to form non covalent dimers but not higher-order oligomers, in contrast to what has been reported for the homologous Gadd45 alpha. We show that the contact region between the two monomers is comprised of the predicted helix 1 (residues Q17-Q33) and helix 5 (residues K131-R146) of the protein, which appear to be antiparallel and to form a large dimerisation surface not involved in MKK7 recognition. The results suggest the occurrence of a large complex containing at least an MKK7-Gadd45 beta:Gadd45 beta-MKK7 tetrameric unit whose complexity could be further increased by the dimeric nature of the isolated MKK7.</t>
  </si>
  <si>
    <t>Mitogen-activated protein kinases (MAPKs) are key signaling molecules that respond to mitogenic stimulation or environmental stress, resulting in the expression of target proteins. c-Jun N-terminal kinase (JNK) and p38 MAPKs are activated by inflammatory cytokines or environmental stress. Specific p38 MAPK inhibitors, such as SB202190 or SB203580, are widely used to dissect p38 MAPK-related signal transduction mechanisms. While using SB202190 to inhibit p38 MAPK-related signaling, we observed that SB202190 treatment could activate JNK. Further experiments showed that treatment of cells with SB202190 could phosphorylate JNK and activating transcription factor 2 (ATF-2), and increased AP-1 DNA binding. Using multiple cell lines and primary endothelial cells, we demonstrated that specific p38 MAPK inhibitors SB202190 or SB203580 induces the activation of the JNK pathway. Further, using with RNA interference and kinase-inactive expression of intermediates of the JNK pathway, we demonstrated SB202190- or SB203580-induced JNK activation is dependent on the MLK-3-MKK4/MKK7-dependent signal transduction pathway. Finally, we demonstrate that treatment of cells with SB202190 or SB203580 induces the phosphorylation and activation of MLK3.</t>
  </si>
  <si>
    <t>The tumor necrosis factor alpha receptor (TNFR1) activates downstream effectors that include the mitogen-activated protein kinase kinase 7 (MKK7)/c-Jun-NH(2)-kinase (JNK)/activator protein 1 (AP1) cascade. Here, we report that JNK is activated in a majority of spontaneous human squamous cell carcinomas (SCC). JNK pathway induction bypassed cell cycle restraints induced by oncogenic Ras and cooperated with Ras to convert normal human epidermis into tumors indistinguishable from SCC, confirming its oncogenic potency in human tissue. Inhibiting MKK7, JNK, and AP1 as well as TNFR1 itself using genetic, pharmacologic, or antibody-mediated approaches abolished invasive human epidermal neoplasia in a tumor cell autonomous fashion. The TNFR1/MKK7/JNK/AP1 cascade thus promotes human neoplasia and represents a potential therapeutic target for human epithelial cancers.</t>
  </si>
  <si>
    <t>Abundant evidence indicates that potential scaffold proteins and adaptor or linker molecules organize and specify various MAP kinase cascades. In the present study, proteomic methodologies were applied to screen these potential molecules in combination with cell morphology and cell cycle analysis. MEK1E, MKK3b, MKK5D and MKK7D were selected as representative MKKs of four main MAPK pathways. Our results showed that similar morphological transformation and G(2)/M cell cycle arrest were promoted by the over-expressed four kinases. Furthermore, global change in response to the over-expressed four kinases was characterized by differential proteomics. Eleven distinctly changed proteins were detected, in which four proteins (serine/threonine kinase 4, glutathione S-transferase p1-1, glycoprotein IX and soluble inorganic pyrophosphatase) were reported to be relative to MAPK pathways, while the other seven proteins may be new elements of substrates of the kinases. In our experiment, the expression of platelet glycoprotein IX precursor, glutathione S-transferase p1-1, peroxiredoxin 6, Ras-related protein Rab-34 and arginase II, mitochondrial precursor was up-regulated, while the expression of serine/threonine kinase 4 (MST1) was down-regulated by the four kinases. These results suggest that these six proteins may be common targets of all the MAPK pathways in 293T cell line. Interestingly, the expression of splicing factor 3B subunit 4 and soluble inorganic pyrophosphatase (Ppase) was specifically up-regulated by MEK1E and MKK5D, and by MEK1E, MKK3b and MKK5D, respectively. The expression of methylglyoxalase was down-regulated by MEK1E and MKK7D. Furthermore, the expression of ADP-ribosylation factor-like protein 1 was up-regulated by MKK5D but down-regulated by MKK3b and MKK7D. These findings revealed the characteristic molecular responses to four MKKs. In conclusion, our study not only confirms that MST1, glutathione S-transferase p1-1, glycoprotein IX and soluble PPase belong to MAPK pathways, but also provides seven novel molecules for the further study of the pathways.</t>
  </si>
  <si>
    <t>The transcription factors ATF-2 and c-Jun are important for transactivation of varicella-zoster virus (VZV) genes. c-Jun is activated by the c-Jun N-terminal kinase (JNK), a member of the mitogen-activated protein kinase pathway that responds to stress and cytokines. To study the effects of VZV on this pathway, confluent human foreskin fibroblasts were infected with cell-associated VZV for 1 to 4 days. Immunoblots showed that phosphorylated JNK and c-Jun levels increased in VZV-infected cells, and kinase assays determined that phospho-JNK was active. Phospho-JNK was detected after 24 h, and levels rose steadily over 4 days in parallel with accumulation of VZV antigen. The two main activators of JNK are MKK4 and MKK7, and levels of their active, phosphorylated forms also increased. The competitive inhibitor of JNK, SP600125, caused a dose-dependent reduction in VZV yield (50% effective concentration, congruent with 8 microM). Specificity was verified by immunoblotting; phospho-c-Jun was eliminated by 18 microM SP600125 in VZV-infected cells. Immunofluorescent confocal microscopy showed that phospho-c-Jun and most of phospho-JNK were in the nuclei of VZV-infected cells; some phospho-JNK was in the cytoplasm. MKK4, MKK7, JNK, and phospho-JNK were detected by immunoblotting in purified preparations of VZV virions, but c-Jun was absent. JNK was located in the virion tegument, as determined by biochemical fractionation and immunogold transmission electron microscopy. Overall, these results demonstrate the importance of the JNK pathway for VZV replication and advance the idea that JNK is a useful drug target against VZV.</t>
  </si>
  <si>
    <t>Different scaffold proteins play distinct roles in various signaling pathways by recruiting different downstream molecules. Here, using MKK4(-/-) and MKK4(-/-)/7(-/-) murine embryonic fibroblast cells, we examined differential employment of MKK4 and MKK7 by scaffold proteins Axin, Dvl, and Epstein-Barr virus latent membrane protein-1 (LMP-1) in mediating JNK activation. We present evidence that Axin depends mainly on MKK7 for activation of JNK, while Dvl depends almost equally on MKK4 and MKK7 for JNK activation, In contrast, LMP-1-induced JNK activation is primarily dependent on MKK4. Our results demonstrate that Axin, Dvl, and LMP-1 differentially utilize MKK4 and MKK7 for JNK activation.</t>
  </si>
  <si>
    <t>Kinases of mitogen-activated protein kinase (MAPK) cascades, including extracellular signal-regulated protein kinase (ERK), represent likely targets for pharmacological intervention in proliferative diseases. Here, we report that FR148083 inhibits ERK2 enzyme activity and TGFbeta-induced AP-1-dependent luciferase expression with respective IC50 values of 0.08 and 0.05 microM. FR265083 (1'-2' dihydro form) and FR263574 (1'-2' and 7'-8' tetrahydro form) exhibited 5.5-fold less and no activity, respectively, indicating that both the alpha,beta-unsaturated ketone and the conformation of the lactone ring contribute to this inhibitory activity. The X-ray crystal structure of the ERK2/FR148083 complex revealed that the compound binds to the ATP binding site of ERK2, involving a covalent bond to Sgamma of ERK2 Cys166, hydrogen bonds with the backbone NH of Met108, Nzeta of Lys114, backbone C=O of Ser153, Ndelta2 of Asn154, and hydrophobic interactions with the side chains of Ile31, Val39, Ala52, and Leu156. The covalent bond motif in the ERK2/FR148083 complex assures that the inhibitor has high activity for ERK2 and no activity for other MAPKs such as JNK1 and p38MAPKalpha/beta/gamma/delta which have leucine residues at the site corresponding to Cys166 in ERK2. On the other hand, MEK1 and MKK7, kinases of the MAPKK family which also can be inhibited by FR148083, contain a cysteine residue corresponding to Cys166 of ERK2. The covalent binding to the common cysteine residue in the ATP-binding site is therefore likely to play a crucial role in the inhibitory activity for these MAP kinases. These findings on the molecular recognition mechanisms of FR148083 for kinases with Cys166 should provide a novel strategy for the pharmacological intervention of MAPK cascades.</t>
  </si>
  <si>
    <t>Identification of the signalling cascades that are differentially activated during prostatic tumourigenesis is a crucial step in the search for future molecular targets in this disease. The stress-activated protein kinase (SAPK) signalling cascade culminates in the phosphorylation of the JNK and p38 mitogen-activated protein kinases (MAPKs). Recently, the upstream activators of these proteins, the MAPK kinases (MKKs), have been implicated as inhibitors of tumour progression in a variety of clinical and experimental tumour models. This study evaluates MKK4, MKK6 and MKK7 expression during prostate cancer progression in humans and in the transgenic adenocarcinoma of a mouse prostate (TRAMP) model of prostate tumourigenesis. Benign prostate, prostatic intraepithelial neoplasia (PIN) lesions and tumour tissues were collected from 37 TRAMP mice. Additionally, six tissue microarrays were constructed with tumours from a matched group of 102 men who underwent radical prostatectomy. Tissues from 20 patients with extensive high-grade prostatic intraepithelial neoplasia (HGPIN) were also analysed. For all samples, immunohistochemical staining for MKK4, MKK6 and MKK7 was scored in normal and neoplastic glands. Staining intensities of MKK4, MKK6 and MKK7 were significantly increased in HGPIN and prostate cancer compared to surrounding normal glands in both the TRAMP and human samples (p &lt; 0.0001 for all markers). Increased levels of MKK4 or MKK7 correlated with higher pathological stage at prostatectomy (p = 0.01 and p = 0.04). Using multivariate analysis, there was no association between protein levels and time to biochemical recurrence in the human samples. The up-regulation of MKK4, MKK6 and MKK7 during prostate cancer progression in both TRAMP and human tissues highlights an important role for the SAPK signalling cascade in prostatic neoplasia. The finding that higher MKK4 and MKK7 expression is associated with higher-stage prostatic tumours underscores the dynamic regulation of these proteins during prostatic tumourigenesis.</t>
  </si>
  <si>
    <t>MEKK2 and MEK5 encode Phox/Bem1p (PB1) domains that heterodimerize with one another. MEKK2, MEK5, and extracellular signal-related kinase 5 (ERK5) form a ternary complex through interactions involving the MEKK2 and MEK5 PB1 domains and a 34-amino-acid C-terminal extension of the MEK5 PB1 domain. This C-terminal extension encodes an ERK5 docking site required for MEK5 activation of ERK5. The PB1 domains bind in a front-to-back arrangement, with a cluster of basic amino acids in the front of the MEKK2 PB1 domain binding to the back-end acidic clusters of the MEK5 PB1 domain. The C-terminal moiety, including the acidic cluster of the MEKK2 PB1 domain, is not required for MEK5 binding and binds MKK7. Quiescent MEKK2 preferentially binds MEK5, and MEKK2 activation results in ERK5 activation. Activated MEKK2 binds and activates MKK7, leading to JNK activation. The findings define how the MEKK2 and MEK5 PB1 domains are uniquely used for differential binding of two mitogen-activated protein kinase kinases, MEK5 and MKK7, for the coordinated control of ERK5 and c-Jun N-terminal kinase activation.</t>
  </si>
  <si>
    <t>NF-kappaB/Rel factors control programmed cell death (PCD), and this control is crucial to oncogenesis, cancer chemoresistance, and antagonism of tumor necrosis factor (TNF) alpha-induced killing. With TNFalpha, NF-kappaB-mediated protection involves suppression of the c-Jun-N-terminal kinase (JNK) cascade, and we have identified Gadd45beta, a member of the Gadd45 family, as a pivotal effector of this activity of NF-kappaB. Inhibition of TNFalpha-induced JNK signaling by Gadd45beta depends on direct targeting of the JNK kinase, MKK7/JNKK2. The mechanism by which Gadd45beta blunts MKK7, however, is unknown. Here we show that Gadd45beta is a structured protein with a predicted four-stranded beta-sheet core, five alpha-helices, and two acidic loops. Association of Gadd45beta with MKK7 involves a network of interactions mediated by its putative helices alpha3 and alpha4 and loops 1 and 2. Whereas alpha3 appears to primarily mediate docking to MKK7, loop 1 and alpha4-loop 2 seemingly afford kinase inactivation by engaging the ATP-binding site and causing conformational changes that impede catalytic function. These data provide a basis for Gadd45beta-mediated blockade of MKK7, and ultimately, TNFalpha-induced PCD. They also have important implications for treatment of widespread diseases.</t>
  </si>
  <si>
    <t>Saturated free fatty acid (FFA) is a major source of metabolic stress that activates the c-Jun NH(2)-terminal kinase (JNK). This FFA-stimulated JNK pathway is relevant to hallmarks of metabolic syndrome, including insulin resistance. Here we used gene ablation studies in mice to demonstrate a central role for mixed-lineage protein kinases (MLK) in this signaling pathway. Saturated FFA causes protein kinase C (PKC)-dependent activation of MLK3 that subsequently causes increased JNK activity by a mechanism that requires the MAP kinase kinases MKK4 and MKK7. Loss of PKC, MLK3, MKK4, or MKK7 expression prevents FFA-stimulated JNK activation. Together, these data establish a signaling pathway that mediates effects of metabolic stress on insulin resistance.</t>
  </si>
  <si>
    <t>The MAPK kinase kinase MEKK4 is required for neurulation and skeletal patterning during mouse development. MEKK4 phosphorylates and activates MKK4/MKK7 and MKK3/MKK6 leading to the activation of JNK and p38, respectively. MEKK4 is believed to be auto-inhibited, and its interaction with other proteins controls its dimerization and activation. TRAF4, GADD45, and Axin each bind and activate MEKK4, with TRAF4 and Axin binding to the kinase domain and GADD45 binding within the N-terminal regulatory domain. Here we show that similar to the interaction with TRAF4 and Axin, the kinase domain of MEKK4 interacts with the multifunctional serine/threonine kinase GSK3beta. GSK3beta binding to MEKK4 blocks MEKK4 dimerization that is required for MEKK4 activation, effectively inhibiting MEKK4 stimulation of the JNK and p38 MAPK pathways. Inhibition of GSK3beta kinase activity with SB216763 results in enhanced MEKK4 kinase activity and increased JNK and p38 activation, indicating that an active state of GSK3beta is required for binding and inhibition of MEKK4 dimerization. Furthermore, GSK3beta phosphorylates specific serines and threonines in the N terminus of MEKK4. Together, these findings demonstrate that GSK3beta binds to the kinase domain of MEKK4 and regulates MEKK4 dimerization. However, unlike TRAF4, Axin, and GADD45, GSK3beta inhibits MEKK4 activity and prevents its activation of JNK and p38. Thus, control of MEKK4 dimerization is regulated both positively and negatively by its interaction with specific proteins.</t>
  </si>
  <si>
    <t>Despite considerable efforts to improve early detection of ovarian cancer, the majority of women at time of diagnosis will have metastatic disease. Understanding and targeting the molecular underpinnings of metastasis continues to be the principal challenge in the clinical management of ovarian cancer. Whereas the multistep process of metastasis development has been well established in both clinical and experimental models, the molecular factors and signaling pathways involved in successful colonization of a secondary site by disseminated cancer cells are not well defined. We have previously identified mitogen-activated protein kinase (MAPK) kinase 4/c-Jun NH2-terminal kinase (JNK)-activating kinase (MKK4/JNKK1/SEK1, hereafter referred to as MKK4) as a metastasis suppressor protein in ovarian carcinoma. In this study, we elucidate key mechanisms of MKK4-mediated metastasis suppression. Through the use of a kinase-inactive mutant, we show that MKK4 kinase activity is essential for metastasis suppression and prolongation of animal survival. Because MKK4 can activate either of two MAPKs, p38 or JNK, we expressed MKK6 or MKK7, specific activators of these MAPKs, respectively, to delineate which MAPK signaling module was involved in MKK4-mediated metastasis suppression. We observed that MKK6 expression suppressed metastatic colonization whereas MKK7 had no effect. Our finding that MKK4 and MKK6 both suppress metastasis points to the p38 pathway as an important regulatory pathway for metastatic colonization in ovarian cancer.</t>
  </si>
  <si>
    <t>In order to identify biological processes relevant for cell death and survival in the brain following stroke, the postischemic brain transcriptome was studied by a large-scale cDNA array analysis of three peri-infarct brain regions at eight time points during the first 24 h of reperfusion following middle cerebral artery occlusion in the rat. K-means cluster analysis revealed two distinct biphasic gene expression patterns that contained 44 genes (including 18 immediate early genes), involved in cell signaling and plasticity (i.e. MAP2K7, Sprouty2, Irs-2, Homer1, GPRC5B, Grasp). The first gene induction phase occurred at 0-3 h of reperfusion, and the second at 9-15 h, and was validated by in situ hybridization. Four gene clusters displayed a progressive increase in expression over time and included 50 genes linked to cell motility, lipid synthesis and trafficking (i.e. ApoD, NPC1, G3P-dehydrogenase1, and Choline kinase) or cell death-regulating genes such as mitochondrial CLIC. We conclude that a biphasic transcriptional up-regulation of the brain-derived neurotrophic factor (BDNF)-G-protein coupled receptor (GPCR)-mitogen-activated protein (MAP) kinase signaling pathways occurs in surviving tissue, concomitant with a progressive and persistent activation of cell proliferation signifying tissue regeneration, which provide the means for cell survival and postischemic brain plasticity.</t>
  </si>
  <si>
    <t>Three major MAP kinase signaling cascades, ERK, p38, and JNK, play significant roles in the development of cardiac hypertrophy and heart failure in response to external stress and neural/hormonal stimuli. To study the specific function of each MAP kinase branch in adult heart, we have generated three transgenic mouse models with cardiac-specific and temporally regulated expression of activated mutants of Ras, MAP kinase kinase (MKK)3, and MKK7, which are selective upstream activators for ERK, p38, and JNK, respectively. Gene expression profiles in transgenic adult hearts were determined using cDNA microarrays at both early (4-7 days) and late (2-4 wk) time points following transgene induction. From this study, we revealed common changes in gene expression among the three models, particularly involving extracellular matrix remodeling. However, distinct expression patterns characteristic for each pathway were also identified in cell signaling, growth, and physiology. In addition, genes with dynamic expression differences between early vs. late stages illustrated primary vs. secondary changes on MAP kinase activation in adult hearts. These results provide an overview to both short-term and long-term effects of MAP kinase activation in heart and support some common as well as unique roles for each MAP kinase cascade in the development of heart failure.</t>
  </si>
  <si>
    <t>Proapoptotic nuclear receptor family member Nur77 translocates from the nucleus to the mitochondria, where it interacts with Bcl-2 to trigger apoptosis. Nur77 translocation is induced by certain apoptotic stimuli, including the synthetic retinoid-related 6-[3-(1-adamantyl)-4-hydroxyphenyl]-2-naphthalenecarboxylic acid (AHPN)/CD437 class. In this study, we investigated the molecular mechanism by which AHPN/CD437 analog (E)-4-[3-(1-adamantyl)-4-hydroxyphenyl]-3-chlorocinnamic acid (3-Cl-AHPC) induces Nur77 nuclear export. Our results demonstrate that 3-Cl-AHPC effectively activated Jun N-terminal kinase (JNK), which phosphorylates Nur77. Inhibition of JNK activation by a JNK inhibitor suppressed 3-Cl-AHPC-induced Nur77 nuclear export and apoptosis. In addition, several JNK upstream activators, including the phorbol ester TPA, anisomycin and MAPK kinase kinase-1 (MEKK1), phosphorylated Nur77 and induced its nuclear export. However, Nur77 phosphorylation by JNK, although essential, was not sufficient for inducing Nur77 nuclear export. Induction of Nur77 nuclear export by MEKK1 required a prolonged MEKK1 activation and was attenuated by Akt activation. Expression of constitutively active Akt prevented MEKK1-induced Nur77 nuclear export. Conversely, transfection of dominant-negative Akt or treatment with a phosphatidylinositol 3-kinase (PI3-K) inhibitor accelerated MEKK1-induced Nur77 nuclear export. Furthermore, mutation of an Akt phosphorylation residue Ser351 in Nur77 abolished the effect of Akt or the PI3-K inhibitor. Together, our results demonstrate that both activation of JNK and inhibition of Akt play a role in translocation of Nur77 from the nucleus to the cytoplasm.</t>
  </si>
  <si>
    <t>A central feature of heart disease is a molecular remodeling of signaling pathways in cardiac myocytes. This study focused on novel molecular elements of MAPK-mediated alterations in the pattern of gene expression of the protein phosphatase 2A (PP2A). In an established model of sustained JNK activation, a 70% decrease in expression of the targeting subunit of PP2A, B56alpha, was observed in either neonatal or adult cardiomyocytes. This loss in protein abundance was accompanied by a decrease of 69% in B56alpha mRNA steady-state levels. Given that the 3'-untranslated region of this transcript contains adenylate-uridylate-rich elements known to regulate mRNA degradation, experiments explored the notion that instability of B56alpha mRNA accounts for the response. mRNA time-course analyses with real-time PCR methods showed that B56alpha transcript was transformed from a stable (no significant decay over 1 h) to a labile form that rapidly degraded within minutes. These results were supported by complementary experiments that revealed that the RNA-binding protein AUF1, known to destabilize target mRNA, was increased fourfold in JNK-activated cells. A variety of other stress-related stimuli, such as p38 MAPK activation and phorbol ester, upregulated AUF1 expression in cultured cardiac cells as well. In addition, gel mobility shift assays demonstrated that p37AUF1 binds with nanomolar affinity to segments of the B56alpha 3'-untranslated region. Thus these studies provide new evidence that signaling-induced mRNA instability is an important mechanism that underlies the changes in the pattern of gene expression evoked by stress-activated pathways in cardiac cells.</t>
  </si>
  <si>
    <t>D-sites are a class of MAPK-docking sites that have been found in many MAPK regulators and substrates. A single functional, high affinity D-site has been identified near the N terminus of each of the MAPK kinases (MKKs or MEKs) MEK1, MEK2, MKK3, MKK4, and MKK6. Here we demonstrated that MKK7 recognizes its target JNK by a novel mechanism involving a partially cooperative interaction of three low affinity D-sites in the N-terminal domain of MKK7. Mutations of the conserved residues within any one of the three docking sites (D1, D2, and D3) disrupted the ability of the N-terminal domain of MKK7beta to bind JNK1 by about 50-70%. Moreover, mutation of any two of the three D-sites reduced binding by about 80-90%, and mutation of all three reduced binding by 95%. Full-length MKK7 containing combined D1/D2 mutations was compromised for binding to JNK1 and exhibited reduced JNK1 kinase activity when compared with wild-type MKK7. Peptide versions of the D-sites from MKK4 or the JIP-1 scaffold protein inhibited MKK7-JNK binding, suggesting that all three JNK regulators bind to the same region of JNK. Moreover, peptide versions of any of the three D-sites of MKK7 inhibited the ability of JNK1 and JNK2 to phosphorylate their transcription factor substrates c-Jun and ATF2, suggesting that D-site-containing substrates also compete with MKK7 for docking to JNK. Finally, MKK7-derived D-site peptides exhibited selective inhibition of JNK1 versus ERK2. We conclude that MKK7 contains three JNK-docking sites that interact to selectively bind JNK and contribute to JNK signal transmission and specificity.</t>
  </si>
  <si>
    <t>OBJECTIVE: JNK regulates matrix metalloproteinase (MMP) gene expression and joint destruction in rheumatoid arthritis (RA). Previous studies demonstrated that the 2 upstream MAPK kinases (MKK-4 and MKK-7) are phosphorylated in RA synovium and form a complex with JNK in fibroblast-like synoviocytes (FLS). However, the functional hierarchy of MKK-4 and MKK-7 in FLS has not been determined. We determined the relative contributions of these MKKs by evaluating the effect of MKK-4 and MKK-7 gene knockdown in cultured FLS. METHODS: FLS were transfected with MKK-4 and/or MKK-7 small interfering RNA, and protein levels were determined by immunoblotting. After stimulation with interleukin-1/beta (IL-1beta), tumor necrosis factor alpha(TNFalpha, or anisomycin, kinase function was determined by in vitro kinase assay. Activator protein 1 (AP-1) binding and transcriptional activity were determined by electrophoretic mobility shift assay and AP-1-luciferase promoter assay, respectively. MMP-3 expression was determined by enzyme-linked immunosorbent assay and quantitative polymerase chain reaction. RESULTS: IL-1beta-induced JNK phosphorylation was dependent on MKK-7 but not on MKK-4; however, anisomycin-activated JNK required both kinases. In vitro kinase assay demonstrated that IL-1beta-or TNFalpha induced JNK activity was only MKK-7 dependent, while anisomycin-activated JNK was both MKK-4 and MKK-7 dependent. IL-1beta-induced AP-1 binding activity and AP-1-driven gene expression were strictly MKK-7 dependent. Finally, MMP-3 production only required MKK-7, and there was no effect of MKK-4 deficiency. CONCLUSION: These data indicate that only MKK-7 is required for JNK activation in FLS after cytokine stimulation; however, other forms of cellular stress utilize MKK-4. Thus, JNK function might be modulated by targeting MKK-7 to suppress cytokine-mediated FLS activation while leaving other stress responses intact.</t>
  </si>
  <si>
    <t>Changes in gene expression are known to occur between closely related species, but it is not yet clear how many of these are due to random fixation of allelic variants or due to adaptive events. In a microarray survey between subspecies of the Mus musculus complex, we identified the mitogen-activated protein-kinase-kinase MKK7 as a candidate for change in gene expression. Quantitative PCR experiments with multiple individuals from each subspecies confirmed a specific and significant up-regulation in the testis of M. m. domesticus. Northern blot analysis shows that this is due to a new transcript that is not found in other tissues, nor in M. m. musculus. A cis-trans test via allele specific expression analysis of the MKK7 gene in F1 hybrids between domesticus and musculus shows that the expression change is mainly caused by a mutation located in cis. Nucleotide diversity was found to be significantly reduced in a window of at least 20 kb around the MKK7 locus in domesticus, indicative of a selective sweep. Because the MKK7 gene is involved in modulating a kinase signalling cascade in a stress response pathway, it seems a plausible target for adaptive differences between subspecies, although the functional role of the new testis-specific transcripts will need to be further studied.</t>
  </si>
  <si>
    <t>Genetic knock out of the transcriptional co-repressor carboxyl-terminal-binding protein (CtBP) in mouse embryonic fibroblasts results in up-regulation of several genes involved in apoptosis. We predicted, therefore, that a propensity toward apoptosis might be regulated through changes in cellular CtBP levels. Previously, we have identified the homeodomain-interacting protein kinase 2 as such a regulator and demonstrated that HIPK2 activation causes Ser-422 phosphorylation and degradation of CtBP. In this study, we found that c-Jun NH2-terminal kinase 1 activation triggered CtBP phosphorylation on Ser-422 and subsequent degradation, inducing p53-independent apoptosis in human lung cancer cells. JNK1 has previously been linked to UV-directed apoptosis. Expression of MKK7-JNK1 or exposure to UV irradiation reduced cellular levels of CtBP via a proteasome-mediated pathway. This effect was prevented by JNK1 deficiency. In addition, sustained activation of the JNK1 pathway by cisplatin similarly triggered CtBP degradation. These findings provide a novel target for chemotherapy in cancers lacking p53.</t>
  </si>
  <si>
    <t>Mitogen-activated protein kinase (MAPK) cascades are central components of the intracellular signaling networks used by eukaryotic cells to respond to a wide spectrum of extracellular stimuli. An MAPK is activated by an MAPK kinase, which in turn is activated by an MAPK kinase kinase (MAP3K). However, little is known about the molecular aspects of the regulation and activation of large numbers of MAP3Ks that are crucial in relaying upstream receptor-mediated signals through the MAPK cascades to induce various physiological responses. In this study, we identified a novel MEKK2-interacting protein, Mip1, that regulates MEKK2 dimerization and activation by forming a complex with inactive and nonphosphorylated MEKK2. In particular, Mip1 prevented MEKK2 activation by blocking MEKK2 dimer formation, which in turn blocked JNKK2, c-Jun N-terminal kinase 1 (JNK1), extracellular signal-regulated kinase 5, and AP-1 reporter gene activation by MEKK2. Furthermore, we found that the endogenous Mip1-MEKK2 complex was dissociated transiently following epidermal growth factor stimulation. In contrast, the knockdown of Mip1 expression by siRNA augmented the MEKK2-mediated JNK and AP-1 reporter activation. Together, our data suggest a novel model for MEKK2 regulation and activation.</t>
  </si>
  <si>
    <t>BACKGROUND: Rho is a small GTPase that controls signal transduction pathways in response to a large number of extracellular stimuli. With over 15 potential Rho target proteins identified to date, however, it is not clear how distinct signaling outputs can be generated downstream of a particular stimulus. RESULTS: Several of the known Rho targets are structurally reminiscent of scaffold proteins, which are generally thought to play an important role in controlling signaling specificity. Here, we show that the Rho target CNK1 is a scaffold protein that interacts with Net1 or p115RhoGEF, two Rho-specific guanine nucleotide exchange factors (GEFs), as well with MLK2 and MKK7, two of the kinase components in the JNK MAP kinase cascade. CNK1 acts cooperatively with the two GEFs to activate JNK MAP kinase, but not other Rho-mediated pathways. In HeLa cells, serum or sphingosine-1-phosphate stimulate Rho-dependent activation of the JNK MAP kinase cascade, and this requires endogenous CNK1. CONCLUSIONS: We conclude that CNK1 couples a subset of Rho exchange factors to activation of the JNK MAP kinase pathway and that signaling specificity is achieved through complexes containing both upstream activators and downstream targets of Rho.</t>
  </si>
  <si>
    <t>We examined if the relative expression of JNK-interacting protein 1 (JIP1) and phosphorylated c-Jun N-terminal kinase (JNK) regulates cell signaling and contributes to selective neuronal vulnerability in response to environmental stress. In clonal neuroblastoma cultures, stresses such as hypoxia, ischemia, Abeta peptides, and UV irradiation rapidly reduced JIP1 expression. JIP1 mRNA expression was also down-regulated by UV stress and was accompanied by increased JNK and c-Jun activation and cell death. JIP1 protein reduction was partially reversed both by inhibitors predominantly of caspase 3 and of the JNK pathway and resulted in significantly increased cell survival. Conversely, overexpression of JIP1 decreased both nuclear translocation of activated-JNK, and c-Jun phosphorylation induced by either UV irradiation, or the JNK upstream activators, MKK7 or MEKK1. Cell death was reduced about 50% compared to GFP-transfected controls. JIP1 overexpression did not facilitate either JNK expression or activation. In the normal, non-stressed human hippocampus and rat hippocampal organotypic cultures, JIP1 and JNK3 were inversely expressed with more JIP1 in CA2 and CA3 and less in CA1 neurons. In the human hippocampus, transient hypoxia/ischemia selectively spares neurons in CA2 and CA3 and induces death of neurons in the hippocampal CA1 subregion. In the cultures, ischemia reduced JIP1 expression and activated JNK, c-Jun, and caspase 3. Inhibitors of the JNK pathway, JNK activation directly and of caspase 3 activation each partially reversed these effects. Thus, under certain stress conditions, down-regulation of JIP1 expression makes neurons more susceptible to apoptosis, suggesting JIP may serve as an anti-apoptosis factor.</t>
  </si>
  <si>
    <t>The c-Jun NH2-terminal kinase (JNK)-interacting protein (JIP) group of scaffold proteins (JIP1, JIP2, and JIP3) can interact with components of the JNK signaling pathway and potently activate JNK. Here we describe the identification of a fourth member of the JIP family. The primary sequence of JIP4 is most closely related to that of JIP3. Like other members of the JIP family of scaffold proteins, JIP4 binds JNK and also the light chain of the microtubule motor protein kinesin-1. However, the function of JIP4 appears to be markedly different from other JIP proteins. Specifically, JIP4 does not activate JNK signaling. In contrast, JIP4 serves as an activator of the p38 mitogen-activated protein (MAP) kinase pathway by a mechanism that requires the MAP kinase kinases MKK3 and MKK6. The JIP4 scaffold protein therefore appears to be a new component of the p38 MAP kinase signaling pathway.</t>
  </si>
  <si>
    <t>The c-Jun NH2-terminal kinase (JNK) branch of the mitogen-activated protein kinase signaling cascade has been implicated in the regulation of apoptosis in a variety of mammalian cell types. In the heart, disagreement persists concerning the role that JNKs may play in regulating apoptosis, since both pro- and antiapoptotic regulatory functions have been reported in cultured cardiomyocytes. Here we report the first analysis of cardiomyocyte cell death due to JNK inhibition or activation in vivo using genetically modified mice. Three separate mouse models with selective JNK inhibition were assessed for ventricular damage and apoptosis levels following ischemia-reperfusion injury. jnk1-/-, jnk2-/-, and transgenic mice expressing dominant negative JNK1/2 within the heart were each shown to have less JNK activity in the heart and less injury and cellular apoptosis in vivo following ischemia-reperfusion injury. To potentially address the reciprocal gain-of-function phenotype associated with sustained JNK activation, transgenic mice were generated that express MKK7 in the heart. These transgenic mice displayed elevated cardiac c-Jun kinase activity but, ironically, were also significantly protected from ischemia-reperfusion. Mechanistically, JNK-inhibited mice showed increased phosphorylation of the proapoptotic factor Bad at position 112, whereas MKK7 transgenic mice showed decreased phosphorylation of this site. Collectively, these results underscore the complexity associated with JNK signaling in regulating apoptosis, such that sustained inhibition or activation both elicit cellular protection in vivo, although probably through different mechanisms.</t>
  </si>
  <si>
    <t>Activation of the Jun-N-terminal kinase (JNK) signaling cascade by phorbol esters (TPA) or protein kinase C (PKC) is well documented, although the underlying mechanism is not known. Here, we demonstrate that the receptor for activated C kinase 1 (RACK1) serves as an adaptor for PKC-mediated JNK activation. Phosphorylation of JNK by PKC occurs on Ser129 and requires the presence of RACK1. Ser129 phosphorylation augments JNK phosphorylation by MKK4 and/or MKK7 and is required for JNK activation by TPA, TNFalpha, UV irradiation, and PKC, but not by anisomycin or MEKK1. Inhibition of RACK1 expression by siRNA attenuates JNK activation, sensitizes melanoma cells to UV-induced apoptosis, and reduces their tumorigenicity in nude mice. In finding the role of RACK1 in activation of JNK by PKC, our study also highlights the nature of crosstalk between these two signal-transduction pathways.</t>
  </si>
  <si>
    <t>PURPOSE: Previous studies indicate that adenovirus type 19 (Ad19) infection of human corneal fibroblasts (HCFs) induces the expression of several proinflammatory mediators, including IL-8 and monocyte chemoattractant protein-1 (MCP-1), and that the tyrosine kinase c-Src and its downstream target, the mitogen-activated protein kinase ERK1/2, mediate IL-8 expression. In this context, the authors sought to investigate the potential role of another mitogen-activated protein kinase, c-Jun N-terminal kinase (JNK), in adenoviral ocular pathogenesis. METHODS: Ad19- and mock-infected HCFs were solubilized at various time points after infection, and cell lysates were subjected to SDS-PAGE followed by immunoblot analysis with a panel of antibodies against components of the MKK7/JNK/c-Jun pathway or immunoprecipitated for JNK assay. The induction of chemokine mRNA and protein was determined by real-time PCR and ELISA, respectively. RESULTS: Ad19 induced the phosphorylation of MKK7, JNK, and the downstream transcription factor c-Jun in HCFs at 15 and 30 minutes after infection. JNK activity was demonstrated at 30 minutes after infection using the GST-c-Jun fusion protein as a target substrate. SP600125, a specific pharmacologic inhibitor of JNK, blocked MCP-1 but not IL-8 mRNA and protein expression. Finally, PP2, a specific inhibitor of c-Src previously shown to inhibit the expression of both IL-8 and MCP-1 in Ad19-infected HCFs, also blocked JNK phosphorylation after infection. CONCLUSIONS: The MKK7/JNK/c-Jun cascade is rapidly activated and mediates MCP-1 expression in Ad19-infected HCFs. Furthermore, the activation of c-Src on Ad19 infection appears to regulate both the ERK and the JNK pathways.</t>
  </si>
  <si>
    <t>The human immunodeficiency virus (HIV) Vpr protein plays a critical role in AIDS pathogenesis, especially by allowing viral replication within nondividing cells such as mononuclear phagocytes. Most of the data obtained so far have been in experiments with endogenous Vpr protein; therefore the effects of extracellular Vpr protein remain largely unknown. We used synthetic Vpr protein to activate nuclear transcription factors activator protein-1 (AP-1) and NF-kappaB in the promonocytic cell line U937 and in primary macrophages. Synthetic HIV-1 Vpr protein activated AP-1, c-Jun N-terminal kinase, and MKK7 in both U937 cells and primary macrophages. Synthetic Vpr activated NF-kappaB in primary macrophages and to a lesser extent in U937 cells. Because synthetic Vpr activated AP-1 and NF-kappaB, which bind to the HIV-1 long terminal repeat, we investigated the effect of synthetic Vpr on HIV-1 replication. We observed that synthetic Vpr stimulated HIV-1 long terminal repeat in U937 cells and enhanced viral replication in chronically infected U1 promonocytic cells. Similarly, synthetic Vpr stimulated HIV-1 replication in acutely infected primary macrophages. Activation of transcription factors and enhancement of viral replication in U937 cells and primary macrophages were mediated by both the N-terminal and the C-terminal moieties of synthetic Vpr. Therefore, our results suggest that extracellular Vpr could fuel the progression of AIDS via stimulation of HIV-1 provirus present in such cellular reservoirs as mononuclear phagocytes in HIV-infected patients.</t>
  </si>
  <si>
    <t>FADD has been shown to be phosphorylated at Ser194 at the G2/M transition of the cell cycle. Here we have investigated the contribution of this phosphorylation to apoptosis induced by anticancer drugs in two human prostate cancer cell lines, LNCaP and DU145. Both were arrested at G2/M and FADD was found to be phosphorylated at Ser194 on treatment with paclitaxel. Inhibition of paclitaxel-induced c-jun NH2-terminal kinase (JNK) activation by treatment with a specific inhibitor, SP600125, or overexpression of a dominant-negative mutant form of upstream kinases, MEK kinase 1 (MEKK1) and mitogen-activated protein kinase kinase (MKK) 7, significantly reduced the increase in phosphorylated FADD. It is noteworthy that pretreatment with paclitaxel significantly up-regulated MEKK1 expression, resulting in enhancement of etoposide- or cisplatin-induced MEKK1/MKK7-dependent JNK activation and apoptosis in LNCaP and DU145 cells. Interestingly, MEKK1 up-regulation and the synergistic effects of paclitaxel on anticancer drug-induced apoptosis were abolished by overexpression of mutant FADD (Ser194--&gt;Ala). The results clearly show that FADD phosphorylation at Ser194 affects functions both upstream and downstream of the MEKK1/MKK7/JNK1 pathway and is closely associated with chemosensitivity in prostate cancer cells. This is the first report indicating that phosphorylated FADD plays an essential role in the mechanisms of amplifications of chemotherapy-induced apoptosis.</t>
  </si>
  <si>
    <t>SAPK/JNK, which belongs to the family of mitogen-activated protein kinase (MAPK), is activated by many types of cellular stresses or extracellular signals and is involved in embryonic development, immune responses, and cell survival or apoptosis. However, the physiological roles of SAPK/JNK in the signaling of stress-induced apoptosis are still controversial. To evaluate the precise function, SAPK/JNK-inactivated mouse embryonic stem (ES) cells were generated by disrupting genes of the MAPK activators, SEK1 and MKK7. Although SAPK/JNK activation by various stresses was completely abolished in sek1(-/-) mkk7(-/-) ES cells, apoptotic responses including DNA fragmentation and caspase 3 activation still occurred normally, which displays a sharp contrast to apaf1(-/-) ES cells exhibiting profound defects in the mitochondria-dependent apoptosis. These normal apoptotic responses without SAPK/JNK activation were also observed in fibroblasts derived from sek1(-/-) mkk7(-/-) ES cells. Instead, interleukin-1 beta (IL-1 beta)-induced IL-6 gene expression was greatly suppressed in sek1(-/-) mkk7(-/-) fibroblasts. These results clearly show that SAPK/JNK activation is responsible for the inflammatory cytokine-induced gene expression but not essentially required for the mitochondria-dependent apoptosis at least in ES or fibroblast-like cells, which are prototypes of all cell lineages.</t>
  </si>
  <si>
    <t>Anthrax lethal toxin is the major cause of death in systemic anthrax. Lethal toxin consists of two proteins: protective antigen and LF (lethal factor). Protective antigen binds to a cell-surface receptor and transports LF into the cytosol. LF is a metalloprotease that targets MKKs [MAPK (mitogen-activated protein kinase) kinases]/MEKs [MAPK/ERK (extracellular-signal-regulated kinase) kinases], cleaving them to remove a small N-terminal stretch but leaving the bulk of the protein, including the protein kinase domain, intact. LF-mediated cleavage of MEK1 and MKK6 has been shown to inhibit signalling through their cognate MAPK pathways. However, the precise mechanism by which this proteolytic cleavage inhibits signal transmission has been unclear. Here we show that the C-terminal LF-cleavage products of MEK1, MEK2, MKK3, MKK4, MKK6 and MKK7 are impaired in their ability to bind to their MAPK substrates, suggesting a common mechanism for the LF-induced inhibition of signalling.</t>
  </si>
  <si>
    <t>Epstein-Barr virus (EBV) is associated with several human diseases including infectious mononucleosis and nasopharyngeal carcinoma. EBV-encoded latent membrane protein 1 (LMP1) is oncogenic and indispensable for cellular transformation caused by EBV. Expression of LMP1 in host cells constitutively activates both the c-Jun N-terminal kinase (JNK) and NF-kappaB pathways, which contributes to the oncogenic effect of LMP1. However, the underlying signaling mechanisms are not very well understood. Based mainly on overexpression studies with various dominant-negative constructs, LMP1 was generally thought to functionally mimic members of the tumor necrosis factor (TNF) receptor superfamily in signaling. In contrast to the prevailing paradigm, using embryonic fibroblasts from different knockout mice and the small interfering RNA technique, we find that the LMP1-mediated JNK pathway is distinct from those mediated by either TNF-alpha or interleukin-1. Moreover, we have further elucidated the LMP1-mediated JNK pathway by demonstrating that LMP1 selectively utilizes TNF receptor-associated factor 6, TAK1/TAB1, and c-Jun N-terminal kinase kinases 1 and 2 to activate JNK.</t>
  </si>
  <si>
    <t>Based on the findings that the overexpression of the wild-type Galpha(12) (Galpha(12)WT) result in the oncogenic transformation of NIH3T3 cells in a serum-dependent manner, a model system has been established in which the mitogenic and subsequent cell transformation pathways activated by Galpha(12) can be turned on or off by the addition or removal of serum. Using this model system, our previous studies have shown that the stimulation of Galpha(12)WT or the expression of an activated mutant of Galpha(12) (Galpha(12)QL) leads to increased cell proliferation and subsequent oncogenic transformation of NIH3T3 cells, as well as persistent activation of Jun N-terminal kinases (JNKs). In the present studies, we show that the stimulation of Galpha(12)WT or the expression of Galpha(12)QL results in a potent inhibition of p38MAPK, and that the mechanism by which Galpha(12) inhibits p38MAPK activity involves the dual specificity kinases upstream of p38MAPK. The results indicate that Galpha(12) attenuates the activation of MKK3 and MKK4, which are known to stimulate only p38MAPK or p38MAPK and JNK, respectively. The results also suggest that Galpha(12) activates JNKs specifically through the stimulation of the JNK-specific upstream kinase MKK7. These findings demonstrate for the first time that Galpha(12) differentially regulates JNK and p38MAPK by specifically activating MKK7, while inhibiting MKK3 and MKK4 in NIH3T3 cells. Since the stimulation of p38MAPK is often associated with apoptotic responses, our findings suggest that Galpha(12) stimulates cell proliferation and neoplastic transformation of NIH3T3 cells by attenuating p38MAPK-associated apoptotic responses, while activating the mitogenic responses through the stimulation of ERK- and JNK-mediated signaling pathways.</t>
  </si>
  <si>
    <t>The stress-activated protein kinase, c-Jun N-terminal kinase (JNK), has been implicated in the process of cardiac hypertrophy and apoptosis, yet the specific roles of JNK in heart failure are unclear. To determine the effects of JNK activation in intact heart, we established transgenic animals using a Cre/loxP-mediated gene switch approach to achieve targeted expression of an upstream activator, mitogen-activated protein kinase kinase 7 (D) (MKK7D), in ventricular myocytes. MKK7D expression led to significant JNK activation, robust induction of the fetal gene program, and contractile dysfunction. The animals died approximately 7 weeks after birth with signs of congestive heart failure. Doppler mode echocardiography revealed a marked stiffening of JNK-activated hearts that was associated with the remodeling of specific extracellular matrix components. Gene expression analysis of MKK7D hearts revealed up-regulation of transforming growth factor beta signaling, offering a potential molecular mechanism underlying changes in extracellular matrix composition. In addition, we demonstrated that JNK activation led to specific loss of connexin 43 protein and gap junctions without affecting the expression or localization of other key intercalated disc proteins. This specific and localized gap junction remodeling resulted in significant slowing of ventricular electrical conduction in JNK-activated hearts. These results represent the first characterization of JNK-mediated cardiac pathology in vivo and support an important role for JNK signaling in specific aspects of cardiac remodeling in the pathogenesis of cardiac disease.</t>
  </si>
  <si>
    <t>NF-kappa B/Rel transcription factors control apoptosis, also known as programmed cell death. This control is crucial for oncogenesis, cancer chemo-resistance and for antagonizing tumour necrosis factor alpha (TNFalpha)-induced killing. With regard to TNFalpha, the anti-apoptotic activity of NF-kappa B involves suppression of the c-Jun N-terminal kinase (JNK) cascade. Using an unbiased screen, we have previously identified Gadd45 beta/Myd118, a member of the Gadd45 family of inducible factors, as a pivotal mediator of this suppressive activity of NF-kappa B. However, the mechanisms by which Gadd45 beta inhibits JNK signalling are not understood. Here, we identify MKK7/JNKK2--a specific and essential activator of JNK--as a target of Gadd45 beta, and in fact, of NF-kappa B itself. Gadd45 beta binds to MKK7 directly and blocks its catalytic activity, thereby providing a molecular link between the NF-kappa B and JNK pathways. Importantly, Gadd45 beta is required to antagonize TNFalpha-induced cytotoxicity, and peptides disrupting the Gadd45 beta/MKK7 interaction hinder the ability of Gadd45 beta, as well as of NF-kappa B, to suppress this cytotoxicity. These findings establish a basis for the NF-kappa B control of JNK activation and identify MKK7 as a potential target for anti-inflammatory and anti-cancer therapy.</t>
  </si>
  <si>
    <t>The transcription factor Krox-20 controls Schwann cell myelination. Schwann cells in Krox-20 null mice fail to myelinate, and unlike myelinating Schwann cells, continue to proliferate and are susceptible to death. We find that enforced Krox-20 expression in Schwann cells cell-autonomously inactivates the proliferative response of Schwann cells to the major axonal mitogen beta-neuregulin-1 and the death response to TGFbeta or serum deprivation. Even in 3T3 fibroblasts, Krox-20 not only blocks proliferation and death but also activates the myelin genes periaxin and protein zero, showing properties in common with master regulatory genes in other cell types. Significantly, a major function of Krox-20 is to suppress the c-Jun NH2-terminal protein kinase (JNK)-c-Jun pathway, activation of which is required for both proliferation and death. Thus, Krox-20 can coordinately control suppression of mitogenic and death responses. Krox-20 also up-regulates the scaffold protein JNK-interacting protein 1 (JIP-1). We propose this as a possible component of the mechanism by which Krox-20 regulates JNK activity during Schwann cell development.</t>
  </si>
  <si>
    <t>Tid1 is the mammalian counterpart of the Drosophila tumor suppressor Tid56 and is also a DnaJ protein containing a conserved J domain through which it interacts with the heat shock protein 70 (Hsp70) family of chaperone proteins. We generated a Tid1 conditional mutation in mice, and the subsequent global removal of the Tid1 protein was achieved by crossing these conditional knockout mice with general deletor mice. No Tid1(-/-) embryos were detected as early as embryonic day 7.5 (E7.5). Nonetheless, Tid1-deficient blastocysts were viable, hatched, formed an inner cell mass and trophectoderm, and implanted (E4.5), suggesting that the homozygous mutant embryos die between E4.5 and E7.5. To assess the function of Tid1 in embryonic cells, mouse embryonic fibroblasts with the homologous Tid1 floxed allele were produced. Tid1 removal in these cells led to massive cell death. The death of Tid1-deficient cells could be rescued by ectopic expression of wild-type Tid1 but not by expression of the Tid1 protein that had a mutated J domain and was thus incapable of binding to Hsp70. We propose that Tid1 is critical for early mammalian development, most likely for its function in sustaining embryonic-cell survival, which requires its association with Hsp70.</t>
  </si>
  <si>
    <t>In addition to marshalling immune and inflammatory responses, transcription factors of the NF-kappaB family control cell survival. This control is crucial to a wide range of biological processes, including B and T lymphopoiesis, adaptive immunity, oncogenesis and cancer chemoresistance. During an inflammatory response, NF-kappaB activation antagonizes apoptosis induced by tumor necrosis factor (TNF)-alpha, a protective activity that involves suppression of the Jun N-terminal kinase (JNK) cascade. This suppression can involve upregulation of the Gadd45-family member Gadd45beta/Myd118, which associates with the JNK kinase MKK7/JNKK2 and blocks its catalytic activity. Upregulation of XIAP, A20 and blockers of reactive oxygen species (ROS) appear to be important additional means by which NF-kappaB blunts JNK signaling. These recent findings might open up entirely new avenues for therapeutic intervention in chronic inflammatory diseases and certain cancers; indeed, the Gadd45beta-MKK7 interaction might be a key target for such intervention.</t>
  </si>
  <si>
    <t>During the development of multicellular organisms, concerted actions of molecular signalling networks determine whether cells undergo proliferation, differentiation, death or ageing. Here we show that genetic inactivation of the stress signalling kinase, MKK7, a direct activator of JNKs in mice, results in embryonic lethality and impaired proliferation of hepatocytes. Beginning at passage 4-5, mkk7(-/-) mouse embryonic fibroblasts (MEFs) display impaired proliferation, premature senescence and G2/M cell cycle arrest. Similarly, loss of c-Jun or expression of a c-JunAA mutant in which the JNK phosphorylation sites were replaced with alanine results in a G2/M cell-cycle block. The G2/M cell-cycle kinase CDC2 was identified as a target for the MKK7-JNK-c-Jun pathway. These data show that the MKK7-JNK-c-Jun signalling pathway couples developmental and environmental cues to CDC2 expression, G2/M cell cycle progression and cellular senescence in fibroblasts.</t>
  </si>
  <si>
    <t>The c-Jun N-terminal kinase (JNK/SAPK) signaling cascade controls a spectrum of cellular processes, including cell growth, differentiation, transformation, and apoptosis. We recently demonstrated that stress kinase MKK7, a direct activator of JNKs, couples stress signaling to G2/M cell cycle progression, CDC2 expression, and cellular senescence. We further explored other molecules involved in JNK pathway and found that both MKK4, another direct activator of JNK, and c-Jun, a direct substrate of JNK, have similar roles to MKK7. Here we discuss the importance of the MKK4/MKK7-JNK-c-Jun pathway linking stress and developmental signals to cell proliferation, cell cycle progression, cellular senescence, and apoptosis including recent unpublished data from our lab.</t>
  </si>
  <si>
    <t>Caspases play a central role in apoptosis, a well-studied pathway of programmed cell death. Other programs of death potentially involving necrosis and autophagy may exist, but their relation to apoptosis and mechanisms of regulation remains unclear. We define a new molecular pathway in which activation of the receptor-interacting protein (a serine-threonine kinase) and Jun amino-terminal kinase induced cell death with the morphology of autophagy. Autophagic death required the genes ATG7 and beclin 1 and was induced by caspase-8 inhibition. Clinical therapies involving caspase inhibitors may arrest apoptosis but also have the unanticipated effect of promoting autophagic cell death.</t>
  </si>
  <si>
    <t>alpha-, beta-, and gamma-Herpesviruses encode putative viral protein kinases. The herpes simplex virus UL13, varicella-zoster virus ORF47, and Epstein-Barr virus BGLF4 genes all show protein kinase domains in their protein sequences. Mutational analysis of these herpesviruses demonstrated that the viral kinase is important for optimal virus growth. Previous studies have shown that ORF36 of Kaposi's sarcoma herpesvirus (KSHV) has protein kinase activity and is autophosphorylated on serine. The gene for ORF36 is expressed during lytic growth of the virus and has been classified as a late gene. Inspection of the ORF36 sequence indicated potential motifs that could be involved in activation of cellular transcription factors. To analyze the function of ORF36, the cDNA for this viral gene was tagged with the FLAG epitope and inserted into an expression vector for mammalian cells. Transfection experiments in 293T and SLK cells demonstrated that expression of ORF36 resulted in phosphorylation of the c-Jun N-terminal kinase. Autophosphorylation of ORF36 is important for JNK activation because a mutation in the predicted catalytic domain of ORF36 blocked its ability to phosphorylate JNK. Western blot analysis, using phosphospecific antibodies, revealed that mitogen-activated kinases MKK4 and MKK7 were phosphorylated by ORF36 but not by the kinase-negative mutant. Binding experiments in transfected cells also demonstrated that both the wild type and kinase-negative mutant of ORF36 form a complex with JNK, MKK4, and MKK7. In addition, using a tetracycline-inducible Rta BCBL-1 cell line (TREx BCBL1-Rta), JNK was phosphorylated during lytic replication, and inhibition of JNK activation blocked late viral gene expression but not early viral gene expression. In summary, these studies demonstrate that KSHV ORF36 activates the JNK pathway; thus this cell signaling pathway may function in the KSHV life cycle by regulating viral and/or cellular transcription.</t>
  </si>
  <si>
    <t>c-Jun NH(2)-terminal kinase (JNK), also known as stress-activated protein kinase (SAPK), is activated primarily by inflammatory cytokines and environmental stresses including toxic metal exposure. To reveal the upstream kinase responsible for JNK activation by toxic metals, the phosphorylation status and the activity of JNK were examined in mouse embryonic stem (ES) cells lacking MKK4 or MKK7 following exposure to CdCl(2) or HgCl(2). Treatment with CdCl(2) or HgCl(2) induced the phosphorylation of JNK in a dose- and time-dependent manner in wild-type ES cells. In both mkk4(-/-) and mkk7(-/-) ES cells, CdCl(2)- or HgCl(2)-induced phosphorylation and activation of JNK were suppressed significantly. However, in mkk7(-/-) ES cells treated with CdCl(2) and HgCl(2), JNK activation was not abolished (suppressed by 56% and 78%, respectively). These findings suggest that the full activation of JNK by toxic metal exposure requires both MKK4 and MKK7, and these upstream kinases might contribute differentially in JNK activation between mouse ES cells exposed to CdCl(2) and HgCl(2).</t>
  </si>
  <si>
    <t>The multisite phosphorylation of the transcription factor ATF-2 was investigated using transformed embryonic fibroblasts from wild-type mice and mice deficient in c-Jun N-terminal kinases (JNK)1 and 2, and in the presence and absence of inhibitors of p38 mitogen-activated protein kinase (p38 MAPK) and the classical MAP kinase cascade. In wild-type cells, p38 MAPK and extracellular signal-regulated protein kinase (ERK)1/2 were not rate limiting for the phosphorylation of Thr69, Thr71 or Ser90. In JNK-deficient cells, p38 MAPK substituted for JNK partially in the phosphorylation of Thr69 and p38 MAPK or ERK1/2 in the phosphorylation of Thr71. JNK was the only MAP kinase that phosphorylated Ser90 under the conditions examined.</t>
  </si>
  <si>
    <t>Transforming growth factor-beta (TGF-beta) has been associated with the onset of cardiac cell hypertrophy, but the mechanisms underlying this dissociation are not completely understood. By a previous study, we investigated the involvement of a MAP3K, ZAK, which in cultured H9c2 cardiac cells is a positive mediator of cell hypertrophy. Our results showed that expression of a dominant-negative form of ZAK inhibited the characteristic TGF-beta-induced features of cardiac hypertrophy, including increased cell size, elevated expression of atrial natriuretic factor (ANF), and increased organization of actin fibers. Furthermore, dominant-negative MKK7 effectively blocked both TGF-beta-and ZAK-induced ANF expression. In contrast, a JNK/SAPK specific inhibitor, sp600125, had little effect on TGF-beta- or ZAK-induced ANF expression. Our findings suggest that a ZAK mediates TGF-beta-induced cardiac hypertrophic growth via a novel TGF-beta signaling pathway that can be summarized as TGF-beta&gt;ZAK&gt;MKK7&gt;ANF.</t>
  </si>
  <si>
    <t>CYLD is a tumor suppressor that is mutated in familial cylindromatosis, an autosomal dominant predisposition to multiple tumors of the skin appendages. Recent studies suggest that transfected CYLD has deubiquitinating enzyme activity and inhibits the activation of transcription factor NF-kappaB. However, the role of endogenous CYLD in regulating cell signaling remains poorly defined. Here we report a critical role for CYLD in negatively regulating the c-Jun NH(2)-terminal kinase (JNK). CYLD knockdown by RNA interference results in hyper-activation of JNK by diverse immune stimuli, including tumor necrosis factor-alpha, interleukin-1, lipopolysaccharide, and an agonistic anti-CD40 antibody. The JNK-inhibitory function of CYLD appears to be specific for immune receptors because the CYLD knockdown has no significant effect on stress-induced JNK activation. Consistently, CYLD negatively regulates the activation of MKK7, an upstream kinase known to mediate JNK activation by immune stimuli. We further demonstrate that CYLD also negatively regulates IkappaB kinase, although this function of CYLD is seen in a receptor-dependent manner. These findings identify the JNK signaling pathway as a major downstream target of CYLD and suggest a receptor-dependent role of CYLD in regulating the IkappaB kinase pathway.</t>
  </si>
  <si>
    <t>BACKGROUND: The death receptor, Fas, has recently been demonstrated to contribute the chemotherapeutic agents-induced apoptosis, however, the detail mechanisms have yet to be fully understood, especially in prostate cancer cells. METHODS: PC-3 and DU145 stably transfected with dominant negative form of Fas-associated death domain (FADD) or specific kinase of c-Jun NH2-terminal kinase (JNK) (mitogen-activated protein kinase kinase, MKK7) were selected in the presence of hygromycin B (Hyg B). Cell viability was examined by (3-(4,5-dimethylthiazol-2-yl)-5-(3-carboxymethoxyphenyl)-2-(4-sulphonyl)-2H-tetra zolium, inner salt (MTS) assay or flowcytometric analysis using green fluorescent protein (GFP). Apoptosis was examined by DNA ladder, Western blotting analysis of cleaved caspases, or morphological analysis. The expression of Fas and JNK activation were investigated by Western blotting/flowcytometric analysis and in vitro kinase assay, respectively. RESULTS: Stimulation with etoposide significantly up-regulated Fas, and the death-inducing signaling complex (DISC) was formed in PC-3 and DU145. Stable transfection with dominant-negative FADD inhibited etoposide-induced apoptosis. In addition, stable transfection with dominant-negative MKK7, by which JNK activation was inhibited, canceled both the up-regulation of Fas and the formation of DISC by etoposide. Re-introduction of wild type p53 into PC-3 and DU145 completely suppressed these inhibitory effects. CONCLUSIONS: These results suggest that, in p53-mutated prostate cancer, JNK-initiated Fas-mediated apoptotic signals may play an important role in chemosensitivity.</t>
  </si>
  <si>
    <t>Mitogen-activated protein kinase (MAPK) cascades are central components of signal transduction pathways induced by mitogens and stresses. They consist of a three-kinase module in which a mitogen-activated protein kinase kinase kinase (MAP3K) activates a mitogen-activated protein kinase kinase (MAP2K), which in turn activates MAPK. The molecular determinants that underlie specific MAP3K-MAP2K interactions are poorly understood. In this study, we examined the interaction between the MAP3K MEKK1 and MKK4, a MAP2K of the JNK pathway. Select point mutations in subdomain X of the catalytic domain of MEKK1 (MEKK1delta) were found to impair the ability of MEKK1delta to bind to and activate MKK4. Such mutations were also found to impair MEKK1delta-induced activation of an AP1 reporter gene. These studies point to a critical role for subdomain X in the interaction of MEKK1 with MKK4.</t>
  </si>
  <si>
    <t>TNFalpha, which activates three different MAPKs [ERK, p38, and jun amino terminal kinase (JNK)], also induces insulin resistance. To better understand the respective roles of these three MAPK pathways in insulin signaling and their contribution to insulin resistance, constitutively active MAPK/ERK kinase (MEK)1, MAPK kinase (MKK6), and MKK7 mutants were overexpressed in 3T3-L1 adipocytes using an adenovirus-mediated transfection procedure. The MEK1 mutant, which activates ERK, markedly down-regulated expression of the insulin receptor (IR) and its major substrates, IRS-1 and IRS-2, mRNA and protein, and in turn reduced tyrosine phosphorylation of IR as well as IRS-1 and IRS-2 and their associated phosphatidyl inositol 3-kinase (PI3K) activity. The MKK6 mutant, which activates p38, moderately inhibited IRS-1 and IRS-2 expressions and IRS-1-associated PI3K activity without exerting a significant effect on the IR. Finally, the MKK7 mutant, which activates JNK, reduced tyrosine phosphorylation of IRS-1 and IRS-2 and IRS-associated PI3K activity without affecting expression of the IR, IRS-1, or IRS-2. In the context of our earlier report showing down-regulation of glucose transporter 4 by MEK1-ERK and MKK6/3-p38, the present findings suggest that chronic activation of ERK, p38, or JNK can induce insulin resistance by affecting glucose transporter expression and insulin signaling, though via distinctly different mechanisms. The contribution of ERK is, however, the strongest.</t>
  </si>
  <si>
    <t>Stress-activated protein kinase/c-Jun NH(2)-terminal kinase (SAPK/JNK), belonging to the mitogen-activated protein kinase family, plays an important role in stress signaling. SAPK/JNK activation requires the phosphorylation of both Thr and Tyr residues in its Thr-Pro-Tyr motif, and SEK1 and MKK7 have been identified as the dual specificity kinases. In this study, we generated mkk7(-/-) mouse embryonic stem (ES) cells in addition to sek1(-/-) cells and compared the two kinases in terms of the activation and phosphorylation of JNK. Although SAPK/JNK activation by various stress signals was markedly impaired in both sek1(-/-) and mkk7(-/-) ES cells, there were striking differences in the dual phosphorylation profile. The severe impairment observed in mkk7(-/-) cells was accompanied by a loss of the Thr phosphorylation of JNK without marked reduction in its Tyr-phosphorylated level. On the other hand, Thr phosphorylation of JNK in sek1(-/-) cells was also attenuated in addition to a decreased level of its Tyr phosphorylation. Analysis in human embryonic kidney 293T cells transfected with a kinase-dead SEK1 or a Thr-Pro-Phe mutant of JNK1 revealed that SEK1-induced Tyr phosphorylation of JNK1 was followed by additional Thr phosphorylation by MKK7. Furthermore, SEK1 but not MKK7 was capable of binding to JNK1 in 293T cells. These results indicate that the Tyr and Thr residues of SAPK/JNK are sequentially phosphorylated by SEK1 and MKK7, respectively, in the stress-stimulated ES cells.</t>
  </si>
  <si>
    <t>The efficacy of cisplatin in cancer chemotherapy is limited by the development of resistance. Although the molecular mechanisms involved in chemoresistance are poorly understood, cellular response to cisplatin is known to involve activation of MAPK and other signal transduction pathways. An understanding of early signal transduction events in the response to cisplatin could be valuable for improving the efficacy of cancer therapy. We compared cisplatin-induced activation of three MAPKs, JNK, p38, and ERK, in a cisplatin-sensitive human ovarian carcinoma cell line (2008) and its resistant subclone (2008C13). The JNK and p38 pathways were activated differentially in response to cisplatin, with the cisplatin-sensitive cells showing prolonged activation (8-12 h) and the cisplatin-resistant cells showing only transient activation (1-3 h) of JNK and p38. In the sensitive cells, inhibition of cisplatin-induced JNK and p38 activation blocked cisplatin-induced apoptosis; persistent activation of JNK resulted in hyperphosphorylation of the c-Jun transcription factor, which in turn stimulated the transcription of an immediate downstream target, the death inducer Fas ligand (FasL). Sequestration of FasL by incubation with a neutralizing anti-FasL antibody inhibited cisplatin-induced apoptosis. In contrast, chemoresistance in 2008C13 cells was associated with failure to up-regulate FasL. Moreover, in these cells, selective stimulation of the JNK/p38 MAPK pathways by adenovirus-mediated delivery of recombinant MKK7 or MKK3 led to sensitization to apoptosis through reactivating FasL expression. Thus, the JNK &gt; c-Jun &gt; FasL &gt; Fas pathway plays an important role in mediating cisplatin-induced apoptosis in ovarian cancer cells, and the duration of JNK activation is critical in determining whether cells survive or undergo apoptosis.</t>
  </si>
  <si>
    <t>c-Jun amino-terminal kinase (JNK) is known to be activated and play critical roles during neural and endodermal differentiation of P19 embryonic carcinoma cells. In this study we demonstrated that of the two upstream protein kinases of JNK, only MKK4 activity was substantially enhanced in the endodermally differentiating P19 cells. This enhanced activity of MKK4 stemmed from the increased expression of MKK4 and its activation by phosphorylation. Activated MKK4 and JNK were localized in both nucleus and cytoplasm of the differentiating cells, while they were localized only in the nucleus in the undifferentiated cells, suggesting multiple roles of JNK in the course of the endodermal differentiation of P19 cells.</t>
  </si>
  <si>
    <t>Eph receptors and their cognate ligand ephrins play important roles in various biological processes such as cell migration, axon guidance, and synaptic plasticity. One characteristic feature of the Eph-ephrin signal transduction is that, upon interaction with the receptor, the transmembrane B-class ephrins become tyrosine-phosphorylated and transduce intracellular signals that lead to reorganization of the cytoskeleton. Although in vitro and genetic studies have demonstrated unequivocally the significance of this reverse signaling, the underlying mechanism remains unclear. We report here that transfection of ephrin-B1 into 293 cells resulted in robust increase in JNK activity, whereas expression of truncated ephrin-B1 lacking the cytoplasmic domain had a negligible effect, indicating that the induction of JNK activity was attributed mainly to the reverse signaling. The ephrin-B1-mediated JNK activation was reduced significantly by dominant-negative TAK1, MKK4, or MKK7. Ephrin-B1 over-expressing 293 cells became rounded in morphology. Surprisingly, ephrin-B1 that lacked all six intracellular tyrosine residues still triggered JNK activation and rounding morphology of the transfected cells. Consistent with these observations, activation of JNK and the resulting morphological changes mediated by ephrin-B1 could be abolished by the JNK inhibitor SP600125 but not the Src inhibitor PP2. Taken together, our findings have identified a novel reverse signaling pathway transduced by ephrin-B1, which is independent of tyrosine phosphorylation but involves the activation of JNK through TAK1 and MKK4/MKK7 and leads to changes in cell morphology.</t>
  </si>
  <si>
    <t>Protein kinase C (PKC) has been implicated in the Wnt signaling pathway; however, its molecular role is poorly understood. We identified novel genes encoding delta-type PKC in the Xenopus EST databases. Loss of PKC delta function revealed that it was essential for convergent extension during gastrulation. We then examined the relationship between PKC delta and the Wnt pathway. PKC delta was translocated to the plasma membrane in response to Frizzled signaling. In addition, loss of PKC delta function inhibited the translocation of Dishevelled and the activation of c-Jun N-terminal kinase (JNK) by Frizzled. Furthermore, PKC delta formed a complex with Dishevelled, and the activation of PKC delta by phorbol ester was sufficient for Dishevelled translocation and JNK activation. Thus, PKC delta plays an essential role in the Wnt/JNK pathway by regulating the localization and activity of Dishevelled.</t>
  </si>
  <si>
    <t>Mitochondrial dysfunction has been identified as a major source of oxidative stress in aged tissues. In this study we asked whether activities of components of the SAPK/JNK and p38 MAPK stress response signaling pathways are indicative of oxidative stress in aged mouse livers and whether these pathways are responsive to oxidative stress generated by 3-nitropropionic acid (3-NPA), an inhibitor of complex II (succinic dehydrogenase). We asked whether (a) aging affects the basal activity of the SAPK/JNK stress signaling pathway; (b) specific isoforms of JNK, i.e. 46 or 54 kDa JNKs are activated by 3-NPA; (c) aging affects the response of this signaling pathway to 3-NPA; (d) there is a cross pathway activation of JNK or p38 MAPK by upstream activators. Our studies have shown that although their protein pool levels are not altered, the basal JNK activities using c-Jun as substrate is elevated. Furthermore, in aged livers, JNK activity is induced to a greater extent and takes longer to recover from 3-NPA treatment. The activities of the upstream activators of JNKs, MAP kinase kinase (MKK) 4 and 7, are also elevated in livers of aged C57BL/6 male mice. These activator kinases, which are induced (phosphorylated) by 3-NPA in young livers, are not inducible by this inhibitor in aged livers. In fact, these proteins are highly phosphorylated in the control aged livers and are dephosphorylated in response to 3-NPA. Finally, we demonstrate for the first time that MKK7 serves as an upstream activator of p38 MAPK and that MKK3 and MKK6 activates 54 kDa JNK2 in aged liver. Our studies suggest that failure to respond to 3-NPA may be indicative of the susceptibility of aged tissue to oxidative stress, supporting our hypothesis that aged tissues (especially liver) develop a state of chronic stress even in the absence of a challenge.</t>
  </si>
  <si>
    <t>Stress-activated protein kinase/c-Jun NH2-terminal kinase (SAPK/JNK), which belongs to the family of mitogen-activated protein kinase (MAPK), is activated by many types of cellular stress or extracellular signals. Recent studies, including the analysis with knockout cells and mice, have led towards understanding the molecular mechanism of stress-induced SAPK/JNK activation and the physiological roles of SAPK/JNK in embryonic development and immune responses. Two SAPK/JNK activators, SEK1 and MKK7, are required for full activation of SAPK/JNK, which responds to various stimuli in an all-or-none manner in mouse embryonic stem (ES) cells. SAPK/JNK activation plays essential roles in organogenesis during mouse development by regulating cell proliferation, survival or apoptosis and in immune responses by regulating cytokine gene expression. Furthermore, SAPK/JNK is involved in regulation of mRNA stabilization, cell migration, and cytoskeletal integrity. Thus, SAPK/JNK has a wide range of functions in mammalian cells.</t>
  </si>
  <si>
    <t>OBJECTIVE: The mitogen-activated protein (MAP) kinase JNK is a key regulator of interleukin-1 (IL-1)-induced collagenase gene expression and joint destruction in arthritis. Two upstream kinases, MKK-4 and MKK-7, have been identified as potential activators of JNK. However, the role of MAP kinase kinases (MAPKKs) and their functional organization within fibroblast-like synoviocytes (FLS) have not been defined. We therefore evaluated the interactions between the various MAP kinase components and determined their subcellular localization. METHODS: MKKs were identified by immunohistochemistry of rheumatoid arthritis (RA) and osteoarthritis (OA) synovium. Western blotting was used to determine the expression of FLS. Immunoprecipitation experiments using antibodies specific for MKK-4, MKK-7, and JNK were performed. Phosphospecific antibodies and immunohistochemistry were used to evaluate the activation state of synovial MKK-4 and MKK-7. Confocal microscopy was used to determine the subcellular location of the kinases. RESULTS: Immunohistochemistry studies demonstrated abundant MKK-4 and MKK-7 in RA and OA synovium, but the levels of phosphorylated kinases were significantly higher in RA synovium. MKK-4 and MKK-7 were constitutively expressed by cultured RA and OA FLS, and IL-1 stimulation resulted in rapid phosphorylation of both kinases. JNK was detected in MKK-4 and MKK-7 immunoprecipitates. Furthermore, MKK-4 coprecipitated with MKK-7 and vice versa, indicating that the 3 kinases form a stable complex in FLS. Confocal microscopy confirmed that JNK, MKK-4, and MKK-7 colocalized in the cytoplasm, with JNK migrating to the nucleus after IL-1 stimulation. The signal complex containing MKK-4, MKK-7, and JNK was functionally active and able to phosphorylate c-Jun after IL-1 stimulation of FLS. CONCLUSION: These studies demonstrate that JNK, MKK-4, and MKK-7 form an active signaling complex in FLS. This novel JNK signalsome is activated in response to IL-1 and migrates to the nucleus. The JNK signalsome represents a new target for therapeutic interventions designed to prevent joint destruction.</t>
  </si>
  <si>
    <t>Mitogen-activated protein kinase (MAPK) cascades play essential roles in the transduction of extracellular signals to cytoplasmic and nuclear effectors. The MAPK kinase kinase MEKK2 is essential for activation of c-Jun N-terminal kinase (JNK) and extracellular signal-regulated kinase 5 (ERK5). These pathways are important for expression of specific cytokine genes in mast cells following cross-linking of the high-affinity IgE receptor (FcepsilonRI). A consequence of ERK5 activation is activation of the transcriptional factor myocyte enhancing factor-2C (MEF2C), leading to increased c-Jun expression. We have investigated the role of MEF2C activation in mast cells and demonstrated that it requires sequential activation of the signaling cascade of MEKK2-MEK5-ERK5. Following phosphorylation of MEF2C, activated MEF2C regulates transcription of c-Jun but not TNF-alpha. Inhibition of ERK5, MEK5 activation or activation of MEKK2-deficient mast cells was associated with inhibition of MEF2C phosphorylation and a decrease in c-Jun expression. Thus, these data define an activation module, MEKK2-MEK5-ERK5-MEF2C in the transcriptional activation of c-Jun in mast cells following FcepsilonRI cross-linking. These results demonstrate the novel and important, MEKK2-dependent role of MEF2C in induction of c-Jun expression in mast cells activated through FcepsilonRI, a pathway distinct from that involving MEKK2-MEK5-ERK5 in the regulation of mast cell cytokine production.</t>
  </si>
  <si>
    <t>The c-Jun N-terminal kinase (JNK) branch of the mitogen-activated protein kinase (MAPK) signaling pathway regulates cellular differentiation, stress responsiveness and apoptosis in multicellular eukaryotic organisms. Here we investigated the functional importance of JNK signaling in regulating differentiated cellular growth in the post-mitotic myocardium. JNK1/2 gene-targeted mice and transgenic mice expressing dominant negative JNK1/2 were determined to have enhanced myocardial growth following stress stimulation or with normal aging. A mechanism underlying this effect was suggested by the observation that JNK directly regulated nuclear factor of activated T-cell (NFAT) activation in culture and in transgenic mice containing an NFAT-dependent luciferase reporter. Moreover, calcineurin Abeta gene targeting abrogated the pro-growth effects associated with JNK inhibition in the heart, while expression of an MKK7-JNK1 fusion protein in the heart partially reduced calcineurin-mediated cardiac hypertrophy. Collectively, these results indicate that JNK signaling antagonizes the differentiated growth response of the myocardium through direct cross-talk with the calcineurin-NFAT pathway. These results also suggest that myocardial JNK activation is primarily dedicated to modulating calcineurin-NFAT signaling in the regulation of differentiated heart growth.</t>
  </si>
  <si>
    <t>Inhibition of the c-Jun N-terminal kinase (JNK) pathway by glucocorticoids (GCs) results in AP-1 repression. GC antagonism of AP-1 relies mainly on the transrepression function of the GC receptor (GR) and mediates essential physiological and pharmacological actions. Here we show that GCs induce the disassembly of JNK from mitogen-activated protein kinase kinase 7 (MKK7) by promoting its association with GR. Moreover, we have characterized a hormone-regulated JNK docking site in the GR ligand-binding domain that mediates GR-JNK interaction. The binding of GR to JNK is required for inhibition of JNK activation and induction of inactive JNK nuclear transfer by GCs. The dissociation of these two hormone actions shows that JNK nuclear transfer is dispensable for the downregulation of JNK activation by GCs. Nonetheless, nuclear accumulation of inactive JNK may still be relevant for enhancing the repression of AP-1 activity by GCs. In this regard, chromatin immunoprecipitation assays show that GC-induced GR-JNK association correlates with an increase in the loading of inactive JNK on the AP-1-bound response elements of the c-jun gene.</t>
  </si>
  <si>
    <t>Homeodomain-interacting protein kinase 2 (HIPK2) is a serine/threonine kinase involved in transcriptional regulation and apoptosis. Here we demonstrate that HIPK2 regulates transforming growth factor (TGF) beta-induced c-Jun NH(2)-terminal kinase (JNK) activation and apoptosis. HIPK2 colocalizes with Daxx, a protein acting in TGF-beta-induced JNK activation and apoptosis, in promyelocytic leukemia (PML) nuclear bodies, and triggers PML-nuclear body disruption and release of Daxx. HIPK2 interacts in vitro and in vivo via its kinase domain with Daxx, and a fraction of Daxx coprecipitates with HIPK2 under physiological conditions. Moreover, overexpression of HIPK2 leads to Daxx phosphorylation, and ectopic expression of HIPK2 activates the JNK signaling pathway, which is enhanced by coexpression of Daxx. HIPK2 signals to JNK via a pathway using Daxx and the mitogen-activated protein kinase kinases MKK4/SEK1 and MKK7. Ectopic expression of HIPK2 and Daxx potentiates TGF-beta-induced apoptosis in human p53-deficient hepatocellular carcinoma cells. Finally, we demonstrate that knockdown of endogenous HIPK2 using RNA interference inhibits TGF-beta-induced JNK activation and apoptosis. Taken together, our findings indicate that HIPK2 participates in the TGF-beta signaling pathway leading to JNK activation and apoptosis.</t>
  </si>
  <si>
    <t>Stress-activated protein kinase (SAPK) pathway-regulating phosphatase 1 (SKRP1) has been identified as a member of the mitogen-activated protein kinase (MAPK) phosphatase (MKP) family that interacts physically with the MAPK kinase (MAPKK) MKK7, a c-Jun N-terminal kinase (JNK) activator, and inactivates the MAPK JNK pathway. Although these findings indicated that SKRP1 contributes to the precise regulation of JNK signaling, it remains to be elucidated how SKRP1 is integrated into this pathway. We report that SKRP1 also plays a scaffold role for the JNK signaling, judged by the following observations. SKRP1 selectively formed the stable complexes with MKK7 but not with MKK4 and biphasically regulated the MKK7 activity and MKK7-induced gene transcription in vivo. Co-precipitation analysis between SKRP1 and MKK7-activating MAPKK kinases (MAPKKKs) revealed that SKRP1 also interacted with the MAPKKK, apoptosis signal-regulating kinase 1 (ASK1), but not with MAP kinase kinase kinase 1 (MEKK1). Consistent with these findings, SKRP1 expression increased the ASK1-MKK7 complexes in a dose-dependent manner and specifically enhanced the activation of MKK7 by ASK1. Thus, our findings are, to our knowledge, the first evidence to show that an MKP also functions as a scaffold protein for the particular MAPK signaling.</t>
  </si>
  <si>
    <t>MKK7 is a recently discovered mitogen-activated protein kinase (MAPK) kinase that is unique in that it specifically activates only the c-JUN NH(2)-terminal protein kinase (JNK) family of enzymes. Very little is known about the biological role of MKK7. We generated inducible cell lines from the human embryonal kidney carcinoma cell line, HEK293, by stable transfection with a constitutively active mutant of MKK7, MKK7(3E), fused to green fluorescent protein (GFP), under the control of an ecdysone-inducible promoter. Treatment of cells with the synthetic ecdysone analog ponasterone A induced expression of GFP-MKK7(3E) and resulted in sustained activation of endogenous JNK, but neither of the other endogenous MAPKs, ERK or p38. Red and green fluorescing cDNA copies of mRNA extracted from cells obtained before and after induction of GFP-MKK7(3E) were hybridized to microarrays containing more than 6,000 cDNAs in eight independent experiments. By selection criteria, 23 genes were differentially regulated after 24 h of induction of GFP-MKK7(3E) and 16 after 48 h. The expression of 9 genes was consistently changed after both 24 and 48 h of induction. These changes included down-regulation of three genes, c-myc, angiopoietin-2, and glucose-regulated protein 58, and up-regulation of 6 genes, tissue factor pathway inhibitor-2, GRP78, autotaxin, PPP1R7, the DKFZ cDNA p434D0818, and 1 unknown gene. Consistent with previously described roles of several of the altered genes, MKK7(3E) inhibited cell proliferation. These data implicate active MKK7 in the negative regulation of cell proliferation and provide evidence for a new role for this kinase in the regulation of a distinct, hitherto unrecognized set of genes.</t>
  </si>
  <si>
    <t>The Jun kinase (JNK) pathway has been characterized for its role in stimulating AP-1 activity and for modulating the balance between cell growth and death during development, inflammation, and cancer. Six families of mammalian kinases acting at the level of JNKKK have emerged as upstream regulators of JNK activity (MLK, LZK, TAK, ASK, MEKK, and TPL); however, the specificity underlying which kinase is utilized for transducing a distinct signal is poorly understood. In Drosophila, JNK signaling plays a central role in dorsal closure, controlling cell fate and cell sheet morphogenesis during embryogenesis. Notably, in the fly genome, there are single homologs of each of the mammalian JNKKK families. Here, we identify mutations in one of those, a mixed lineage kinase, named slipper (slpr), and show that it is required for JNK activation during dorsal closure. Furthermore, our results show that other putative JNKKKs cannot compensate for the loss of slpr function and, thus, may regulate other JNK or MAPK-dependent processes.</t>
  </si>
  <si>
    <t>p73 is a novel member of the p53 family of tumor suppressor proteins which is involved in cellular differentiation, tumor suppression, and the response to genotoxic stress. The molecular mechanisms regulating p73 activity are still poorly understood. Recently, p73 was found to be a target of the enzymatic activity of c-Abl, a non-receptor tyrosine kinase that potently activated in response to DNA damage. Here, we present evidence that c-Abl induces the phosphorylation of p73 in threonine residues adjacent to prolines, and that the p38 MAP kinase pathway mediates this response. Furthermore, we found that activation of p38 is sufficient to enhance the stability of p73, and that the transcriptional activation of p73 by c-Abl requires the activity of p38. These findings indicate that members of the MAP kinases superfamily of signaling molecules can regulate p73, and support a role for the p38 MAP kinase in a novel biochemical pathway by which c-Abl regulates this p53-related molecule.</t>
  </si>
  <si>
    <t>The antiapoptotic properties of the inhibitor of apoptosis (IAP) family of proteins have been linked to caspase inhibition. We have previously described an alternative mechanism of XIAP inhibition of apoptosis that depends on the selective activation of JNK1. Here we report that two other members of the IAP family, NAIP and ML-IAP, both activate JNK1. Expression of catalytically inactive JNK1 blocks NAIP and ML-IAP protection against ICE- and TNF-alpha-induced apoptosis, indicating that JNK1 activation is necessary for the antiapoptotic effect of these proteins. The MAP3 kinase, TAK1, appears to be an essential component of this antiapoptotic pathway since IAP-mediated activation of JNK1, as well as protection against TNF-alpha- and ICE-induced apoptosis, is inhibited when catalytically inactive TAK1 is expressed. In addition, XIAP, NAIP, and JNK1 bind to TAK1. Importantly, expression of catalytically inactive TAK1 did not affect XIAP inhibition of caspase activity. These data suggest that XIAP's antiapoptotic activity is achieved by two separate mechanisms: one requiring TAK1-dependent JNK1 activation and the second involving caspase inhibition.</t>
  </si>
  <si>
    <t>Recent studies have revealed the essential role of the receptor activator of nuclear factor kappaB (NF-kappaB) ligand (RANKL) in osteoclast differentiation and activation. Adenovirus vector could efficiently transduce genes into RAW264.7 cells, which differentiate into osteoclast-like multinucleated cells in the presence of RANKL. The role of NF-kappaB and c-jun N-terminal kinase (JNK) activation in RANKL-induced osteoclast differentiation was investigated using an adenovirus vector carrying the dominant negative 1kappaB kinase 2 gene (AxIKK2DN) or dominant negative MKK7 gene (AxMKK7DN). IKK2DN and MKK7DN overexpression in RAW cells specifically suppressed the NF-kappaB activation and JNK activation in response to RANKL, respectively, without affecting other signaling pathways. Either inhibition of NF-kappaB or JNK pathways dose-dependently inhibited osteoclast formation induced by RANKL. These results suggest that both NF-kappaB and JNK activation are independently required for osteoclast differentiation.</t>
  </si>
  <si>
    <t>The MEK family of protein kinases plays key roles in regulating cellular responses to mitogens as well as environmental stress. Inappropriate activation of these kinases contributes to tumorigenesis. In contrast, anthrax lethal factor, the principal virulence factor of anthrax toxin, has been demonstrated to selectively inactivate MEKs. In this article we will discuss recent advances in our understanding of molecular aspects of the pathogenesis of anthrax, emphasizing the potential role of MEK signalling in this disease, and outline novel strategies to use anthrax lethal toxin in the treatment of cancer.</t>
  </si>
  <si>
    <t>The c-Jun N-terminal kinases (JNKs) (also known as stress-activated protein kinases or SAPKs), members of the mitogen-activated protein kinase (MAPK) family, regulate gene expression in response to a variety of physiological and unphysiological stimuli. Gene knockout experiments and the use of dominant interfering mutants have pointed to a role for JNKs in the processes of cell differentiation and survival as well as oncogenic transformation. Direct analysis of the transforming potential of JNKs has been hampered so far by the lack of constitutively active forms of these kinases. Recently, such mutants have become available by fusion of the MAPK with its direct upstream activator kinase. We have generated a constitutively active SAPK beta-MKK7 hybrid protein and, using this constitutively active kinase, we are able to demonstrate the transforming potential of activated JNK, which is weaker than that of classical oncogenes such as Ras or Raf. The inducible expression of SAPK beta-MKK7 caused morphological transformation of NIH 3T3 fibroblasts. Additionally, these cells formed small foci of transformed cells and grew anchorage-independent in soft agar. Furthermore, similar to oncogenic Ras and Raf, the expression of activated SAPK beta resulted in the disassembly of F-actin stress fibers. Our data suggest that constitutive JNK activation elicits major aspects of cellular transformation but is unable to induce the complete set of changes which are required to establish the fully transformed phenotype.</t>
  </si>
  <si>
    <t>The involvement of dual specificity phosphatases (DSPs) in the mitogen-activated protein kinase (MAPK) signaling has been mostly limited to the inactivation of MAPKs by the direct dephosphorylation of the TXY motif within their activation loop. We report the cloning and characterization of a murine DSP, called JNK pathway-associated phosphatase (JKAP), which lacks the regulatory region present in most other MAP kinase phosphatases (MKPs) and is preferentially expressed in murine Lin(-)Sca-1(+) stem cells. Overexpression of JKAP in human embryonic kidney 293T cells specifically activated c-Jun N-terminal kinase (JNK) but not p38 and extracellular signal-regulated kinase 2. Overexpression of a mutant JKAP, JKAP-C88S, blocked tumor necrosis factor-alpha-induced JNK activation. Targeted gene disruption in murine embryonic stem cells abolished JNK activation by tumor necrosis factor-alpha and transforming growth factor-beta, but not by ultraviolet-C irradiation, indicating that JKAP is necessary for optimal JNK activation. JKAP associated with JNK and MKK7, but not SEK1, in vivo. However, JKAP did not interact with JNK in vitro, suggesting that JKAP exerts its effect on JNK in an indirect manner. Taken together, these studies identify a positive regulator for the JNK pathway and suggest a novel role for DSP in mitogen-activated protein kinase regulation.</t>
  </si>
  <si>
    <t>Gastric infection, as well as inflammation, caused by Helicobacter pylori, activates the production of cytokines and chemokines by mononuclear cells; interleukin-8 (IL-8) is one of the major inflammatory chemokines. Since H. pylori does not invade mucosal tissue, we observed the effect of the water extract of H. pylori (HPE), containing shed factors, on the production of IL-8 by human peripheral blood monocytes and the human monocyte cell line THP-1. HPE-treatment induced activation of the mitogen-activated protein kinases (MAPKs) ERK (extracellular signal-regulated kinase), p38 and JNK (c-Jun N-terminal kinase), an effect which was not dependent on the presence of the cag pathogenicity island. p38 MAPK activation was sustained. The specific inhibitors, U0126 (for ERK1/2 signalling) and SB203580 (for p38 MAPK signalling), both abrogated IL-8 secretion from HPE-treated THP-1. Dominant-negative mutants of the upstream kinases MEK1 (MAPK/ERK kinase 1), MKK (MAPK kinase) 6 and MKK7 also inhibited IL-8 secretion, pointing to a role of all three MAPKs in HPE-mediated IL-8 release. The inhibitory effects of polymyxin B and anti-CD14 antibody suggested that the effect of HPE on MAPKs was mediated by H. pylori lipopolysaccharide (LPS). By analysis of IL-8-promoter-driven luciferase gene expression, we observed that the effects of HPE-induced nuclear factor-kappaB (NF-kappaB) activation and MAPK signalling were mediated at the level of the IL-8 promoter. While ERK1/2 activation could be linked to enhanced DNA binding of activator protein-1 (AP-1), p38 MAPK signalling did not affect AP-1 DNA binding. Taken together, these results provide the first evidence that LPS from H. pylori stimulates IL-8 release from cells of the monocytic lineage through activation of NF-kappaB and signalling along MAPK cascades. The stimulation of MAPK signalling in macrophages by LPS of H. pylori amplifies the inflammatory response associated with gastric H. pylori infection and needs to be taken into consideration when developing therapeutics based on these signalling pathways.</t>
  </si>
  <si>
    <t>Targeted gene disruption studies have established that the c-Jun NH(2)-terminal kinase (JNK) signaling pathway is required for stress-induced release of mitochondrial cytochrome c and apoptosis. Here we demonstrate that activated JNK is sufficient to induce rapid cytochrome c release and apoptosis. However, activated JNK fails to cause death in cells deficient of members of the Bax subfamily of proapoptotic Bcl2-related proteins. Furthermore, exposure to stress fails to activate Bax, cause cytochrome c release, and induce death in JNK-deficient cells. These data demonstrate that proapoptotic members of the Bax protein subfamily are essential for JNK-dependent apoptosis.</t>
  </si>
  <si>
    <t>The leucine-zipper (LZ) and sterile-alpha motif (SAM) kinase (ZAK) belongs to the MAP kinase kinase kinase (MAP3K) when upon over-expression in mammalian cells activates the JNK/SAPK pathway. The mechanisms by which ZAK activity is regulated are not well understood. Co-expression of dominant-negative MKK7 but not MKK4 and ZAK significantly attenuates JNK/SAPK activation. This result suggests that ZAK activates JNK/SAPK mediated by downstream target, MKK7. Expression of ZAK but not kinase-dead ZAK in 10T1/2 cells results in the disruption of actin stress fibers and morphological changes. Therefore, ZAK activity may be involved in actin organization regulation. Expression of wild-type ZAK increases the cell population in the G(2)/M phase of the cell cycle, which may indicate G(2) arrest. Western blot analysis shows that the decreased cyclin E level correlated strongly with the low proliferative capacity of ZAK-expressed cells.</t>
  </si>
  <si>
    <t>Islet-brain1/JNK-interacting protein-1 (IB1/JIP-1) is a scaffold protein that organizes the JNK, MKK7, and MLK1 to allow signaling specificity. Targeted disruption of the gene MAPK8IP1 encoding IB1/JIP-1 in mice led to embryonic death prior to blastocyst implantation. In culture, no IB1/JIP-1(-/-) embryos were identified indicating that accelerated cell death occurred during the first cell cycles. IB1/JIP-1 expression was detected in unfertilized oocytes, in spermatozoa, and in different stages of embryo development. Thus, despite the maternal and paternal transmission of the IB1/JIP-1 protein, early transcription of the MAPK8IP1 gene is required for the survival of the fertilized oocytes.</t>
  </si>
  <si>
    <t>Persistent c-Jun NH2-terminal kinase (JNK) activation induces cell death. Different mechanisms are ascribed to JNK-induced cell death. Most of the JNK-apoptosis studies employ stress stimuli known to activate kinases other than JNK. Here we used overexpression of mitogen-activated protein kinase kinase 7 (MKK7) to activate selectively JNK in T lymphoma Jurkat cells. Similar to that reported previously, Fas ligand (FasL) expression was up-regulated by JNK activation. Dominant negative-FADD and caspase-8 inhibitor benzyloxycarbonyl-Ile-Glu-Thr-Asp effectively inhibited MKK7-induced cell death, supporting a major involvement of FADD cascade. However, MKK7-induced cell death was not prevented by antagonist antibody ZB4 and Fas-Fc, indicating that Fas-FasL interaction is minimally involved. Confocal microscopy revealed that persistent JNK activation led to clustering of Fas. Our results suggest that, in contrast to that reported previously, JNK alone-induced death in Jurkat cells is FADD-dependent but is not triggered by Fas-FasL interaction.</t>
  </si>
  <si>
    <t>The mixed lineage kinase (MLK) family is a recently described protein kinase family. The MLKs contain a kinase domain followed by a dual leucine zipper-like motif. We previously reported the molecular cloning of LZK (leucine zipper-bearing kinase), a novel MLK, and that LZK activated the c-Jun NH2 terminal kinase (JNK)/stress-activated protein kinase (SAPK) pathway through MKK7 in cells. Here, we reveal that LZK forms dimers/oligomers through its dual leucine zipper-like motif, and that this is necessary for activation of the JNK/SAPK pathway. We also identify the C-terminal functional region of LZK, which is indispensable for the activation of SEK1, but not that of MKK7.</t>
  </si>
  <si>
    <t>Mechanical force or mechanical stress modulates intracellular signal pathways, including the mitogen-activated protein kinase (MAP kinase) cascades. In our system, cell stretching activated and cell contraction inactivated all three MAP kinase pathways (MKK1/2-extracellular signal-regulated kinase (ERK), MKK4 (SEK1)-cJun N-terminal kinase (JNK) and MKK3/6-p38 pathways). However, little is known about the molecular mechanisms that link the mechanical force to the MAP kinase cascades. To test whether Ras and Rap1 are possible components in the stretch-activated MAP kinase pathways, we examined if Ras and Rap1 were activated by cell stretching and if inhibition of their activity decreased the stretch-enhanced MAP kinase activity. Rap1 was activated by cell stretching and inactivated by cell contraction, whereas Ras was inactivated by cell stretching and activated by cell contraction. Rap1GapII and SPA-1, downregulators of Rap1 activity, decreased the stretch-enhanced p38 activity, whereas a dominant-negative mutant of Ras (RasN17) did not inhibit the stretch-initiated activation of MAP kinases. Furthermore, overexpression of Rap1 enhanced p38 activity but not ERK or JNK activity. These results indicate that Rap1 is involved in transducing the stretch-initiated signal to the MKK3/6-p38 pathway, but not to the MEK1/2-ERK or the MKK4 (SEK1)/MKK7-JNK pathway. Thus, Rap1 plays a unique role in force-initiated signal transduction.</t>
  </si>
  <si>
    <t>Previous studies suggest that a PKC/Ras/MEKK1 cascade regulates involucrin (hINV) gene expression in human epidermal keratinocytes. MEK7, which is expressed in epidermis, has been identified as a member of this cascade (Efimova, T., LaCelle, P., Welter, J. F., and Eckert, R. L. (1998) J. Biol. Chem. 273, 24387-24395 and Efimova, T., and Eckert, R. L. (2000) J. Biol. Chem. 275, 1601-1607). However, the kinase that functions downstream of MEK7 has not been identified. Our present studies show that MEK7 expression in keratinocytes markedly activates p38alpha and modestly activates JNK. Activation of p38 MAPK by MEK7 is a novel finding, as previous reports have assigned MEK7 as a JNK regulator. We also demonstrate that this regulation is physiologically important, as the p38alpha- and JNK-dependent activities regulate hINV promoter activity and expression of the endogenous hINV gene.</t>
  </si>
  <si>
    <t>In the present study, we investigated the immunohistochemical localization of mitogen-activated protein kinase (MAPK) signaling pathway in the human thymus. Three members of MAPK, the extracellular signal-regulated kinase (ERK), the c-Jun N-terminal kinase (JNK) and the p38 kinase, showed differential expression patterns in the thymus medulla. The phosphorylated form of ERK (p-ERK) was abundantly present in the outer layer of Hassall's corpuscles, and the phosphorylated form of p38 kinase (p-p38 kinase) was present in the entire Hassall's corpuscles. The phosphorylated form of JNK (p-JNK) was expressed in medullary thymocytes. We also examined localization of MAPK kinases (MAPKK or MEK) which specifically activate MAPK. MEK1, an activator of ERK, was found in the outer layer of Hassall's corpuscles where p-ERK was expressed. MEK3, an activator of p38 kinase, was also expressed in the outer layer. MEK4 and MEK7, which are activators of JNK, were present in the entire Hassall's corpuscles. Thus, differential expression of MAPK in the thymus supports the concept that the MAPK signaling pathway controls the specificity of functional thymic responses to extracellular stimuli. Furthermore, the abundant expression of various elements of the pathway in Hassall's corpuscles suggests that the pathway is involved in thymic medullary epithelial maturation.</t>
  </si>
  <si>
    <t>Nitric oxide (NO*) expression by inducible nitric oxide synthase (iNOS) is an important host defense mechanism against Mycobacterium tuberculosis in mononuclear phagocytes. The objective of this investigation was to examine the role of mitogen-activated protein (MAP) kinase (MAPK) and nuclear factor kappaB (NF-kappaB) signaling pathways in the regulation of iNOS and NO* by a mycobacterial cell wall lipoglycan known as mannose-capped lipoarabinomannan (ManLAM). Specific pharmacologic inhibition of the extracellular-signal-regulated kinase (ERK) or NF-kappaB pathway revealed that both these signaling cascades were required in gamma interferon (IFN-gamma)-ManLAM-induced iNOS protein and NO2- expression in mouse macrophages. Transient cotransfection of dominant-negative protein mutants of the c-Jun NH2-terminal kinase (JNK) pathway revealed that the MAP kinase kinase 7 (MKK7)-JNK cascade also mediated IFN-gamma-ManLAM induction of iNOS promoter activity whereas MKK4 did not. Overexpression of null mutant IkappaBalpha, a potent inhibitor of NF-kappaB activation, confirmed that the IkappaBalpha kinase (IKK)-NF-kappaB signaling pathway enhanced IFN-gamma-ManLAM-induced iNOS promoter activity. By contrast, activated p38mapk inhibited iNOS induction. These results indicate that combined IFN-gamma and ManLAM stimulation induced iNOS and NO. expression and that MEK1-ERK, MKK7-JNK, IKK-NF-kappaB, and p38mapk signaling pathways play important regulatory roles.</t>
  </si>
  <si>
    <t>Oxidative stress activates the c-Jun N-terminal kinase (JNK) pathway. However, the exact mechanisms by which reactive oxygen species (ROS) activate JNK are unclear. We found that the ability of hydrogen peroxide (H(2)O(2)) to induce JNK activation varied in different cell types. Pyrrolidine dithiocarbamate (PDTC), a presumed antioxidant, induced JNK activation on its own and enhanced JNK activation by H(2)O(2) in many cell types, including Jurkat, HEK293, and LNCaP and Tsu-Pr1 prostate cancer cells. The activation of JNK by PDTC, in the presence or absence of exogenous H(2)O(2), was dependent on its chelating ability to metal ions, most likely copper ions. Despite the strong JNK-activating ability, H(2)O(2) plus PDTC did not induce significant activation of the upstream kinases, SEK1/MKK4 and MKK7. However, the JNK inactivation rate was slower in cells treated with H(2)O(2) plus PDTC compared with the rate in cells treated with ultraviolet C (UV-C). Treatment of H(2)O(2) plus PDTC significantly decreased the expression levels of a JNK phosphatase, M3/6 (also named hVH-5), but not the levels of other phosphatases (PP2A and PP4). In contrast, UV-C irradiation did not cause the down-regulation of M3/6. These results suggest that JNK activation by H(2)O(2) plus PDTC resulted from the down-regulation of JNK phosphatases. Our data also reveal a necessity to carefully evaluate the pharmacological and biochemical properties of PDTC.</t>
  </si>
  <si>
    <t>The thyroid gland is one of the most sensitive organs in ionizing radiation (IR)-induced carcinogenesis. To determine, therefore, the specific cascade of IR-induced signal transduction in human thyroid cells, we investigated the functional role of protein kinase C (PKC), especially its interlocking activation of c-Jun NH(2)-terminal kinase (JNK) pathway. In the present study, using adenovirus expression vectors for diverse dominant-negative (DN) types of PKC isoforms (alpha, beta2, delta, epsilon and zeta) expressed in primary cultured human thyroid cells, only DN/PKC delta suppressed IR-induced JNK activation. In addition, Rottlerin, a PKC delta specific inhibitor, inhibited IR-induced JNK activation. IR-induced activation of transcription factor AP-1, downstream target of JNK, was also attenuated by DN/PKC delta. To examine the involvement of upstream kinases of JNK, we performed immune-complex kinase assays of mitogen-activated protein kinase kinase 4 (MKK4) and MKK7. IR activated MKK7 but not MKK4, and this activation was inhibited by Rottlerin. Furthermore, IR-induced JNK activation was suppressed by overexpression of kinase-deficient MKK7. Our results indicate that IR selectively activates the cascade of PKC delta-MKK7-JNK-AP-1 in human thyroid cells, suggesting a not apoptotic but radio-resistant role of PKC delta in human thyroid cells following IR.</t>
  </si>
  <si>
    <t>Mitogen-activated protein kinases (MAPK) are activated by phosphorylation on Thr and Tyr by MAPK kinases. Two MAPK kinases (MKK4 and MKK7) can activate the c-Jun NH(2)-terminal kinase (JNK) group of MAPK in vitro. JNK is phosphorylated preferentially on Tyr by MKK4 and on Thr by MKK7. Targeted gene-disruption studies in mice were performed to examine the role of MKK4 and MKK7 in vivo. Simultaneous disruption of the Mkk4 and Mkk7 genes was required to block JNK activation caused by exposure of cells to environmental stress. In contrast, disruption of the Mkk7 gene alone was sufficient to prevent JNK activation caused by proinflammatory cytokines. These data demonstrate that MKK4 and MKK7 serve different functions in the JNK signal transduction pathway.</t>
  </si>
  <si>
    <t>Neuronal apoptotic death induced by nerve growth factor (NGF) deprivation is reported to be in part mediated through a pathway that includes Rac1 and Cdc42, mitogen-activated protein kinase kinases 4 and 7 (MKK4 and -7), c-Jun N-terminal kinases (JNKs), and c-Jun. However, additional components of the pathway remain to be defined. We show here that members of the mixed-lineage kinase (MLK) family (including MLK1, MLK2, MLK3, and dual leucine zipper kinase [DLK]) are expressed in neuronal cells and are likely to act between Rac1/Cdc42 and MKK4 and -7 in death signaling. Overexpression of MLKs effectively induces apoptotic death of cultured neuronal PC12 cells and sympathetic neurons, while expression of dominant-negative forms of MLKs suppresses death evoked by NGF deprivation or expression of activated forms of Rac1 and Cdc42. CEP-1347 (KT7515), which blocks neuronal death caused by NGF deprivation and a variety of additional apoptotic stimuli and which selectively inhibits the activities of MLKs, effectively protects neuronal PC12 cells from death induced by overexpression of MLK family members. In addition, NGF deprivation or UV irradiation leads to an increase in both level and phosphorylation of endogenous DLK. These observations support a role for MLKs in the neuronal death mechanism. With respect to ordering the death pathway, dominant-negative forms of MKK4 and -7 and c-Jun are protective against death induced by MLK overexpression, placing MLKs upstream of these kinases. Additional findings place the MLKs upstream of mitochondrial cytochrome c release and caspase activation.</t>
  </si>
  <si>
    <t>Stress-activated protein kinase/c-Jun NH(2)-terminal kinase (SAPK/JNK), which is a member of the mitogen-activated protein kinase (MAPK) family, plays an important role in a stress-induced signaling cascade. SAPK/JNK activation requires the phosphorylation of Thr and Tyr residues in its Thr-Pro-Tyr motif, and SEK1 (MKK4) and MKK7 (SEK2) have been identified as the upstream MAPK kinases. Here we examined the activation and phosphorylation sites of SAPK/JNK and differentiated the contribution of SEK1 and MKK7alpha1, -gamma1, and -gamma2 isoforms to the MAPK activation. In SEK1-deficient mouse embryonic stem cells, stress-induced SAPK/JNK activation was markedly impaired, and this defect was accompanied with a decreased level of the Tyr phosphorylation. Analysis in HeLa cells co-transfected with the two MAPK kinases revealed that the Thr and Tyr of SAPK/JNK were independently phosphorylated in response to heat shock by MKK7gamma1 and SEK1, respectively. However, MKK7alpha1 failed to phosphorylate the Thr of SAPK/JNK unless its Tyr residue was phosphorylated by SEK1. In contrast, MKK7gamma2 had the ability to phosphorylate both Thr and Tyr residues. In all cases, the dual phosphorylation of the Thr and Tyr residues was essentially required for the full activation of SAPK/JNK. These data provide the first evidence that synergistic activation of SAPK/JNK requires both phosphorylation at the Thr and Tyr residues in living cells and that the preference for the Thr and Tyr phosphorylation was different among the members of MAPK kinases.</t>
  </si>
  <si>
    <t>Influenza A virus infection of cells results in the induction of a variety of antiviral cytokines, including those that are regulated by transcription factors of the activating protein-1 (AP-1) family. Here we show that influenza virus infection induces AP-1-dependent gene expression in productively infected cells but not in cells that do not support viral replication. Among the AP-1 factors identified to bind to their cognate DNA element during viral infections of Madin-Darby canine kidney and U937 cells are those that are regulated via phosphorylation by JNKs. Accordingly, we observed that induction of AP-1-dependent gene expression correlates with a strong activation of JNK in permissive cells, which appears to be caused by viral RNA accumulation during replication. Blockade of JNK signaling at several levels of the cascade by transient expression of dominant negative kinase mutants and inhibitory proteins resulted in inhibition of virus-induced JNK activation, reduced AP-1 activity, and impaired transactivation of the IFN-beta promoter. Virus yields from transfected and infected cells in which JNK signaling was inhibited were higher compared with the levels from control cells. Therefore, we conclude that virus-induced activation of JNK and AP-1 is part of the innate antiviral response of the cell.</t>
  </si>
  <si>
    <t>Cystatin A, a cysteine proteinase inhibitor, is a cornified cell envelope constituent expressed in the upper epidermis. We previously reported that a potent protein kinase C activator, 12-O-tetradecanoylphorbol-13-acetate, increases human cystatin A expression by the activation of AP-1 proteins. Here, we delineate the signaling cascade responsible for this regulation. Co-transfection of the cystatin A promoter into normal human keratinocytes together with a dominant active form of ras increased the promoter activity by 3-fold. In contrast, a dominant negative form of ras suppressed basal cystatin A promoter activity. Further analyses disclosed that transfection of dominant negative forms of raf-1, MEK1, ERK1, ERK2, or wild-type MEKK1 all increased cystatin A promoter activity in normal human keratinocytes, whereas wild-type raf-1, ERK1, ERK2, or dominant negative forms of MEKK1, MKK7, or JNK1 suppressed the promoter activity. The increased or decreased promoter activity reflected the expression of cystatin A on mRNA and protein levels. These effects were not observed when a cystatin A promoter with a T2 (-272 to -278) deletion was used. In contrast, transfection of dominant negative forms of MKK3, MKK4, or p38 did not affect cystatin A promoter activity. Immunohistochemical analyses revealed that phosphorylated active extracellular signal-regulated kinases and c-Jun N-terminal kinase were expressed in the nuclei of basal cells and cells in the suprabasal-granular cell layer, respectively. These results indicate that the expression of cystatin A is regulated via mitogen-activated protein kinase pathways positively by Ras/MEKK1/MKK7/JNK and negatively by Ras/Raf/MEK1/ERK.</t>
  </si>
  <si>
    <t>c-Jun N-terminal kinase (JNK) is one of the several main MAP kinase groups identified in mammals. Original studies by use of Jurkat T cells implicated JNK in T cell activation and interleukin (IL-2) expression. Recent advances using mouse genetic approaches have revealed novel functions of this pathway in primary mouse T cells. JNK is not essential for T-cell activation; instead, it is required for helper T differentiation into effector cells and their cytokine production. In this review, we summarize these advances in understanding the expression, function, and regulation of the JNK pathway in T-lymphocyte activation and differentiation.</t>
  </si>
  <si>
    <t>In this study we report the activation of c-Jun N-terminal kinase (JNK) in human K562 erythroleukemia cells undergoing hemin-mediated erythroid differentiation, which occurs concomitantly with activation of heat shock factor 2 (HSF2) and leads to a simultaneous in vivo phosphorylation of c-Jun. The activation of JNK occurs through activation of mitogen-activated protein kinase kinase (MKK) 4 and not by activation of MKK7 or inhibition of JNK-directed phosphatases. We have previously shown that overexpression of the HSF2-beta isoform inhibits the activation of HSF2 upon hemin-induced erythroid differentiation. Here we demonstrate that HSF2-beta overexpression blocks the hemin-induced activation of the MKK4-JNK pathway, suggesting an erythroid lineage-specific JNK activation likely to be regulated by HSF2.</t>
  </si>
  <si>
    <t>The dual specificity kinases mitogen-activated protein kinase (MAPK) kinase (MKK)7 and MKK4 are the only molecules known to directly activate the stress kinases stress-activated protein kinases (SAPKs)/c-Jun N-terminal kinases (JNKs) in response to environmental or mitogenic stimuli. To examine the physiological role of MKK7 in hematopoietic cells, we used a gene targeting strategy to mutate MKK7 in murine T and B cells and non-lymphoid mast cells. Loss of MKK7 in thymocytes and mature B cells results in hyperproliferation in response to growth factor and antigen receptor stimulation and increased thymic cellularity. Mutation of mkk7 in mast cells resulted in hyperproliferation in response to the cytokines interleukin (IL)-3 and stem cell factor (SCF). SAPK/JNK activation was completely abolished in the absence of MKK7, even though expression of MKK4 was strongly upregulated in mkk7(-/-) mast cell lines, and phosphorylation of MKK4 occurred normally in response to multiple stress stimuli. Loss of MKK7 did not affect activation of extracellular signal-regulated kinase (ERK)1/2 or p38 MAPK. mkk7(-/-) mast cells display reduced expression of JunB and the cell cycle inhibitor p16INK4a and upregulation of cyclinD1. Reexpression of p16INK4a in mkk7(-/-) mast cells abrogates the hyperproliferative response. Apoptotic responses to a variety of stimuli were not affected. Thus, MKK7 is an essential and specific regulator of stress-induced SAPK/JNK activation in mast cells and MKK7 negatively regulates growth factor and antigen receptor-driven proliferation in hematopoietic cells. These results indicate that the MKK7-regulated stress signaling pathway can function as negative regulator of cell growth in multiple hematopoietic lineages.</t>
  </si>
  <si>
    <t>G-protein-coupled receptors (GPCRs) typically activate c-Jun N-terminal kinase (JNK) through the G protein betagamma subunit (Gbetagamma), in a manner dependent on Rho family small GTPases, in mammalian cells. Here we show that JNK activation by the prototypic Gq-coupled alpha1B-adrenergic receptor is mediated by the alpha subunit of Gq (Galphaq), not by Gbetagamma, using a transient transfection system in human embryonic kidney cells. JNK activation by the alpha1B-adrenergic receptor/Galphaq was selectively mediated by mitogen-activated protein kinase kinase 4 (MKK4), but not MKK7. Also, MKK4 activation by the alpha1B-adrenergic receptor/Galphaq required c-Src and Rho family small GTPases. Furthermore, activation of the alpha1B-adrenergic receptor stimulated JNK activity through Src family tyrosine kinases and Rho family small GTPases in hamster smooth muscle cells that natively express the alpha1B-adrenergic receptor. Together, these results suggest that the alpha1B-adrenergic receptor/Galphaq may up-regulate JNK activity through a MKK4 pathway dependent on c-Src and Rho family small GTPases in mammalian cells.</t>
  </si>
  <si>
    <t>Leucine zipper-bearing kinase (LZK) is a novel member of the mixed lineage kinase (MLK) protein family, the cDNA of which was first cloned from a human brain cDNA library [Sakuma, H., Ikeda, A., Oka, S., Kozutsumi, Y., Zanetta, J.-P., and Kawasaki, T. (1997) J. Biol. Chem. 272, 28622-28629]. Several MLK family proteins have been proposed to function as MAP kinase kinase kinases in the c-Jun NH(2) terminal kinase (JNK)/stress-activated protein kinase (SAPK) pathway. In the present study, we demonstrated that, like other MLKs, LZK activated the JNK/SAPK pathway but not the ERK pathway. LZK directly phosphorylated and activated MKK7, one of the two MAPKKs in the JNK/SAPK pathway, to a comparable extent to a constitutive active form of MEKK1 (MEKK1DeltaN), suggesting a biological role of LZK as a MAPKKK in the JNK/SAPK pathway. Recent studies have revealed the essential roles of scaffold proteins in intracellular signaling pathways including MAP kinase pathways. JIP-1, one of the scaffold proteins, has been shown to be associated with MLKs, MKK7, and JNK [Whitmarsh, A.J., Cavanagh, J., Tournier, C., Yasuda, J., and Davis, R.J. (1998) Science 281, 1671-1674], suggesting the presence of a selective signaling pathway including LZK, MKK7, and JNK. Consistent with this hypothesis, we provided evidence that LZK is associated with the C-terminal region of JIP-1 through its kinase catalytic domain. In addition, LZK-induced JNK activation was markedly enhanced when LZK and JNK were co-expressed with JIP-1. These results constituted important clues for understanding the molecular mechanisms regulating the signaling specificities of various JNK activators under different cellular conditions.</t>
  </si>
  <si>
    <t>Low levels of H2O2 can induce cellular resistance to subsequent higher levels of H2O2. By using human U937 leukemia cells, it was previously shown that such an adaptive response can be induced without increasing the cellular capacity to degrade H2O2, thus conferring on the cells a cross-resistance to other stimuli such as serum withdrawal and C2-ceramide. In this study, it was found that stress-activated protein kinase/c-Jun N-terminal kinase (SAPK/JNK) acts as a common mediator of the cell death induced by high H2O2 concentrations, serum withdrawal and C2-ceramide. Although SAPK/JNK activation by H2O2 was mediated by two upstream mitogen-activated protein kinase (MAPK) kinases MKK4 and MKK7, only MKK7 played such a role in serum withdrawal and C2-ceramide. Interestingly, all these lethal stimuli failed to activate SAPK/JNK and its upstream kinases in the cells that were pretreated with low adaptive concentrations of H2O2. By contrast, the phosphorylation levels of extracellular signal-regulated kinase and p38 MAPK were not significantly influenced by this H2O2 pretreatment. Inducing the SAPK/JNK-suppressing effect of H2O2 required a time lag, which correlated with the time lag required for the induction of the adaptive response. Overall, the results suggest that H2O2 adaptation confers on cells a resistance to multiple stimuli by specifically blocking their ability to activate the SAPK/JNK pathways.</t>
  </si>
  <si>
    <t>The p38 group of kinases belongs to the mitogen-activated protein (MAP) kinase superfamily with structural and functional characteristics distinguishable from those of the ERK, JNK (SAPK), and BMK (ERK5) kinases. Although there is a high degree of similarity among members of the p38 group in terms of structure and activation, each member appears to have a unique function. Here we show that activation of p38gamma (also known as ERK6 or SAPK3), but not the other p38 isoforms, is required for gamma-irradiation-induced G(2) arrest. Activation of the MKK6-p38gamma cascade is sufficient to induce G(2) arrest in cells, and expression of dominant negative alleles of MKK6 or p38gamma allows cells to escape the DNA damage-induce G(2) delay. Activation of p38gamma is dependent on ATM and leads to activation of Cds1 (also known as Chk2). These data suggest a model in which activation of ATM by gamma irradiation leads to the activation of MKK6, p38gamma, and Cds1 and that activation of both MKK6 and p38gamma is essential for the proper regulation of the G(2) checkpoint in mammalian cells.</t>
  </si>
  <si>
    <t>Heterotrimeric G proteins stimulate the activities of two stress-activated protein kinases, c-Jun N-terminal kinase (JNK) and p38 mitogen-activated protein kinase in mammalian cells. In this study, we examined whether alpha subunits of G(i) family activate JNK using transient expression system in human embryonal kidney 293 cells. Constitutively activated mutants of Galpha(i1), Galpha(i2), and Galpha(i3) increased JNK activity. In contrast, constitutively activated Galpha(o) and Galpha(z) mutants did not stimulate JNK activity. To examine the mechanism of JNK activation by Galpha(i), kinase-deficient mutants of mitogen-activated protein kinase kinase 4 (MKK4) and 7 (MKK7), which are known to be JNK activators, were transfected into the cells. However, Galpha(i)-induced JNK activation was not blocked effectively by kinase-deficient MKK4 and MKK7. In addition, activated Galpha(i) mutant failed to stimulate MKK4 and MKK7 activities. Furthermore, JNK activation by Galpha(i) was inhibited by dominant-negative Rho and Cdc42 and tyrosine kinase inhibitors, but not dominant-negative Rac and phosphatidylinositol 3-kinase inhibitors. These results indicate that Galpha(i) regulates JNK activity dependent on small GTPases Rho and Cdc42 and on tyrosine kinase but not on MKK4 and MKK7.</t>
  </si>
  <si>
    <t>JNK3 alpha 1 is predominantly a neuronal specific MAP kinase that is believed to require, like all MAP kinases, both threonine and tyrosine phosphorylation for maximal enzyme activity. In this study we investigated the in vitro activation of JNK3 alpha 1 by MAP kinase kinase 4 (MKK4), MAP kinase kinase 7 (MKK7), and the combination of MKK4 + MKK7. Mass spectral analysis showed that MKK7 was capable of monophosphorylating JNK3 alpha 1 in vitro, whereas both MKK4 and MKK7 were required for bisphosphorylation and maximal enzyme activity. Measuring catalysis under Vmax conditions showed MKK4 + MKK7-activated JNK3 alpha 1 had Vmax 715-fold greater than nonactivated JNK3 alpha 1 and MKK7-activated JNK3 alpha 1 had Vmax 250-fold greater than nonactivated JNK3 alpha 1. In contrast, MKK4-activated JNK3 alpha 1 had no increase in Vmax compared to nonactivated levels and had no phosphorylation on the basis of mass spectrometry. These data suggest that MKK7 was largely responsible for JNK3 alpha 1 activation and that a single threonine phosphorylation may be all that is needed for JNK3 alpha 1 to be active. The steady-state rate constants kcat, Km(GST-ATF2++), and Km(ATP) for both monophosphorylated and bisphosphorylated JNK3 alpha 1 were within 2-fold between the two enzyme forms, suggesting the addition of tyrosine phosphorylation does not affect the binding of ATF2, ATP, or maximal turnover. Finally, the MAP kinase inhibitor, SB203580, had an IC50 value approximately 4-fold more potent on the monophosphorylated JNK3 alpha 1 compared to the bisphosphorylated JNK3 alpha 1, suggesting only a modest effect of tyrosine phosphorylation on inhibitor binding.</t>
  </si>
  <si>
    <t>Mitogen-activated protein kinases (MAPKs) are activated through cascades or modules consisting of a MAPK, a MAPK kinase (MAPKK), and a MAPKK kinase (MAPKKK). Investigating the molecular basis of activation of the c-Jun N-terminal kinase (JNK) subgroup of MAPK by the MAPKKK MEKK2, we found that strong and specific JNK1 activation by MEKK2 was mediated by the MAPKK JNK kinase 2 (JNKK2) rather than by JNKK1 through formation of a tripartite complex consisting of MEKK2, JNKK2, and JNK1. No scaffold protein was required for the MEKK2-JNKK2-JNK1 tripartite-complex formation. Expression of JNK1, JNKK2, and MEKK2 significantly augmented the coprecipitation of, respectively, MEKK2-JNKK2, MEKK2-JNK1, and JNKK2-JNK1, indicating that the interaction of MEKK2, JNKK2, and JNK1 is synergistic. Finally, the JNK1 was activated more efficiently in the MEKK2-JNKK2-JNK1 complex than was the JNK1 excluded from the complex. Thus, formation of a signaling complex through synergistic interaction of a MAPKKK, a MAPKK, and a MAPK molecule like MEKK2-JNKK2-JNK1 is likely to be responsible for the efficient, specific flow of information via MAPK cascades.</t>
  </si>
  <si>
    <t>Cadmium (Cd), a human carcinogen, can induce apoptosis in various cell types. Three major mitogen-activated protein kinases (MAPKs), c-JUN N-terminal kinase (JNK), p38 and extracellular signal-regulated kinase (ERK), have been shown to regulate apoptosis. In this study we explore the ability of Cd to activate JNK, p38 and ERK, including their effects on Cd-mediated growth inhibition and apoptosis in a human non-small cell lung carcinoma cell line, CL3. The kinase activity of JNK was induced dose-dependently by 30-160 microM CdCl(2). High cytotoxic doses of Cd (130-160 microM) markedly activated p38, but low Cd doses did not. Conversely, the activities of ERK1 and ERK2 were decreased by low cytotoxic doses of Cd (&lt;/=80 microM) and moderately activated by high Cd doses. Low cytotoxic doses of Cd transiently activated JNK and simultaneously reduced ERK activity, whereas high cytotoxic doses of Cd persistently activated JNK and p38. PD98059, an inhibitor of ERK upstream activators MAPK kinase (MKK) 1 and MKK2, greatly enhanced cytotoxicity and apoptosis in cells treated with low Cd doses. In contrast, SB202190, an inhibitor of p38, decreased the cytotoxicity and apoptosis induced by high Cd doses. Transient expression of a dominant negative form of JNK1, but not that of JNK2, significantly increased the viability and prevented apoptosis of Cd-treated cells. However, expression of wild-type JNK1 did not affect viability and apoptosis of Cd-treated cells. Transfection of wild-type JNK2 or p38 enhanced apoptosis of cells exposed to low Cd doses but did not affect those exposed to high Cd doses. The JNK activity stimulated by low Cd doses was partially suppressed by expression of a dominant negative form of MKK7, but not a dominant negative form of MKK4, indicating that MKK7 is involved in JNK activation by Cd. Together, the results of this study suggest that JNK and p38 cooperatively participate in apoptosis induced by Cd and that the decreased ERK signal induced by low Cd doses contributes to growth inhibition or apoptosis.</t>
  </si>
  <si>
    <t>c-Jun N-terminal kinases (JNKs) typically respond strongly to stress, are implicated in brain development, and are believed to mediate neuronal apoptosis. Surprisingly, however, JNK does not respond characteristically to stress in cultured cerebellar granule (CBG) neurons, a widely exploited CNS model for studies of death and development, despite the regulation of its substrate c-Jun. To understand this anomaly, we characterized JNK regulation in CBG neurons. We find that the specific activity of CBG JNK is elevated considerably above that from neuron-like cell lines (SH-SY5Y, PC12); however, similar elevated activities are found in brain extracts. This activity does not result from cellular stress because the stress-activated protein kinase p38 is not activated. We identify a minor stress-sensitive pool of JNK that translocates with mitogen-activated protein kinase kinase-4 (MKK4) into the nucleus. However, the major pool of total activity is cytoplasmic, residing largely in the neurites, suggesting a non-nuclear role for JNK in neurons. A third JNK pool is colocalized with MKK7 in the nucleus, and specific activities of both increase during neuritogenesis, nuclear JNK activity increasing 10-fold, whereas c-Jun expression and activity decrease. A role for JNK during differentiation is supported by modulation of neuritic architecture after expression of dominant inhibitory regulators of the JNK pathway. Channeling of JNK signaling away from c-Jun during differentiation is consistent with the presence in the nucleus of the JNK/MKK7 scaffold protein JNK-interacting protein, which inhibits JNK-c-Jun interaction. We propose a model in which distinct pools of JNK serve different functions, providing a basis for understanding multifunctional JNK signaling in differentiating neurons.</t>
  </si>
  <si>
    <t>Stress-activated protein kinase 1 (SAPK1), also called c-Jun N-terminal kinase (JNK), becomes activated in vivo in response to pro-inflammatory cytokines or cellular stresses. Its full activation requires the phosphorylation of a threonine and a tyrosine residue in a Thr-Pro-Tyr motif, which can be catalysed by the protein kinases mitogen-activated protein kinase kinase (MKK)4 and MKK7. Here we report that MKK4 shows a striking preference for the tyrosine residue (Tyr-185), and MKK7 a striking preference for the threonine residue (Thr-183) in three SAPK1/JNK1 isoforms tested (JNK1 alpha 1, JNK2 alpha 2 and JNK3 alpha 1). For this reason, MKK4 and MKK7 together produce a synergistic increase in the activity of each SAPK1/JNK isoform in vitro. The MKK7 beta variant, which is several hundred-fold more efficient in activating all three SAPK1/JNK isoforms than is MKK7 alpha', is equally specific for Thr-183. MKK7 also phosphorylates JNK2 alpha 2 at Thr-404 and Ser-407 in vitro, Ser-407 being phosphorylated much more rapidly than Thr-183 in vitro. Thr-404/Ser-407 are phosphorylated in unstimulated human KB cells and HEK-293 cells, and phosphorylation is increased in response to an osmotic stress (0.5 M sorbitol). However, in contrast with Thr-183 and Tyr-185, the phosphorylation of Thr-404 and Ser-407 is not increased in response to other agonists that activate MKK7 and SAPK1/JNK, suggesting that phosphorylation of these residues is catalysed by another protein kinase, such as CK2, which also phosphorylates Thr-404 and Ser-407 in vitro. MKK3, MKK4 and MKK6 all show a strong preference for phosphorylation of the tyrosine residue of the Thr-Gly-Tyr motifs in their known substrates SAPK2a/p38, SAPK3/p38 gamma and SAPK4/p38 delta. MKK7 also phosphorylates SAPK2a/p38 at a low rate (but not SAPK3/p38 gamma or SAPK4/p38 delta), and phosphorylation occurs exclusively at the tyrosine residue, demonstrating that MKK7 is intrinsically a 'dual-specific' protein kinase.</t>
  </si>
  <si>
    <t>The cellular response to DNA damage includes activation of the nuclear Lyn protein tyrosine kinase. Using cells deficient in Lyn expression, the present studies demonstrate that Lyn is required in part for induction of the stress-activated protein kinase (SAPK) in the response to 1-beta-D-arabinofuranosylcytosine (ara-C) and other genotoxic agents. By contrast, exposure of Lyn-deficient cells to ara-C, ionizing radiation, or cisplatin had no effect on activation of extracellular signal-regulated protein kinase or p38 mitogen-activated protein kinase. Similar findings were obtained in cells stably expressing a kinase-inactive, dominant-negative Lyn(K-R) mutant. Coexpression studies demonstrate that Lyn, but not Lyn(K-R), induces SAPK activity. In addition, the results demonstrate that Lyn activates SAPK by an MKK7-dependent, SEK1-independent mechanism. As MEKK1 functions upstream to MKK7 and SAPK, the finding that a dominant-negative MEKK1(K-M) mutant blocks Lyn-induced SAPK activity supports involvement of the MEKK1--&gt;MKK7 pathway. The results also demonstrate that inhibition of Lyn-induced SAPK activity abrogates the apoptotic response of cells to genotoxic stress. These findings indicate that activation of SAPK by DNA damage is mediated in part by Lyn and that the Lyn--&gt;MEKK1--&gt;MKK7--&gt;SAPK pathway is functional in the induction of apoptosis by genotoxic agents.</t>
  </si>
  <si>
    <t>Activation of the c-Jun NH(2)-terminal kinase (JNK) group of mitogen-activated protein (MAP) kinases is mediated by a protein kinase cascade. This signaling mechanism may be coordinated by the interaction of components of the protein kinase cascade with scaffold proteins. The JNK-interacting protein (JIP) group of scaffold proteins selectively mediates signaling by the mixed-lineage kinase (MLK)--&gt;MAP kinase kinase 7 (MKK7)--&gt;JNK pathway. The scaffold proteins JIP1 and JIP2 interact to form oligomeric complexes that accumulate in peripheral cytoplasmic projections extended at the cell surface. The JIP proteins function by aggregating components of a MAP kinase module (including MLK, MKK7, and JNK) and facilitate signal transmission by the protein kinase cascade.</t>
  </si>
  <si>
    <t>Heterotrimeric G protein beta gamma subunit (Gbeta gamma) mediates signals to two types of stress-activated protein kinases, c-Jun NH2-terminal kinase (JNK) and p38 mitogen-activated protein kinase, in mammalian cells. To investigate the signaling mechanism whereby Gbeta gamma regulates the activity of JNK, we transfected kinase-deficient mutants of two JNK kinases, mitogen-activated protein kinase kinase 4 (MKK4) and 7 (MKK7), into human embryonal kidney 293 cells. Gbeta gamma-induced JNK activation was blocked by kinase-deficient MKK4 and to a lesser extent by kinase-deficient MKK7. Moreover, Gbeta gamma increased MKK4 activity by 6-fold and MKK7 activity by 2-fold. MKK4 activation by Gbeta gamma was blocked by dominant-negative Rho and Cdc42, whereas MKK7 activation was blocked by dominant-negative Rac. In addition, Gbeta gamma-mediated MKK4 activation, but not MKK7 activation, was inhibited completely by specific tyrosine kinase inhibitors PP2 and PP1. These results indicate that Gbeta gamma induces JNK activation mainly through MKK4 activation dependent on Rho, Cdc42, and tyrosine kinase, and to a lesser extent through MKK7 activation dependent on Rac.</t>
  </si>
  <si>
    <t>The yeast serine/threonine kinase STE20 activates a signaling cascade that includes STE11 (mitogen-activated protein kinase kinase kinase), STE7 (mitogen-activated protein kinase kinase), and FUS3/KSS1 (mitogen-activated protein kinase) in response to signals from both Cdc42 and the heterotrimeric G proteins associated with transmembrane pheromone receptors. Using degenerate polymerase chain reaction, we have isolated a human cDNA encoding a protein kinase homologous to STE20. This protein kinase, designated HPK/GCK-like kinase (HGK), has nucleotide sequences that encode an open reading frame of 1165 amino acids with 11 kinase subdomains. HGK was a serine/threonine protein kinase that specifically activated the c-Jun N-terminal kinase (JNK) signaling pathway when transfected into 293T cells, but it did not stimulate either the extracellular signal-regulated kinase or p38 kinase pathway. HGK also increased AP-1-mediated transcriptional activity in vivo. HGK-induced JNK activation was inhibited by the dominant-negative MKK4 and MKK7 mutants. The dominant-negative mutant of TAK1, but not MEKK1 or MAPK upstream kinase (MUK), strongly inhibited HGK-induced JNK activation. TNF-alpha activated HGK in 293T cells, as well as the dominant-negative HGK mutants, inhibited TNF-alpha-induced JNK activation. These results indicate that HGK, a novel activator of the JNK pathway, may function through TAK1, and that the HGK --&gt; TAK1 --&gt; MKK4, MKK7 --&gt; JNK kinase cascade may mediate the TNF-alpha signaling pathway.</t>
  </si>
  <si>
    <t>The c-Jun NH2-terminal protein kinase (JNK) is a member of the mitogen-activated protein kinase (MAPK) group and is an essential component of a signaling cascade that is activated by exposure of cells to environmental stress. JNK activation is regulated by phosphorylation on both Thr and Tyr residues by a dual-specificity MAPK kinase (MAPKK). Two MAPKKs, MKK4 and MKK7, have been identified as JNK activators. Genetic studies demonstrate that MKK4 and MKK7 serve nonredundant functions as activators of JNK in vivo. We report here the molecular cloning of the gene that encodes MKK7 and demonstrate that six isoforms are created by alternative splicing to generate a group of protein kinases with three different NH2 termini (alpha, beta, and gamma isoforms) and two different COOH termini (1 and 2 isoforms). The MKK7alpha isoforms lack an NH2-terminal extension that is present in the other MKK7 isoforms. This NH2-terminal extension binds directly to the MKK7 substrate JNK. Comparison of the activities of the MKK7 isoforms demonstrates that the MKK7alpha isoforms exhibit lower activity, but a higher level of inducible fold activation, than the corresponding MKK7beta and MKK7gamma isoforms. Immunofluorescence analysis demonstrates that these MKK7 isoforms are detected in both cytoplasmic and nuclear compartments of cultured cells. The presence of MKK7 in the nucleus was not, however, required for JNK activation in vivo. These data establish that the MKK4 and MKK7 genes encode a group of protein kinases with different biochemical properties that mediate activation of JNK in response to extracellular stimuli.</t>
  </si>
  <si>
    <t>Mitogen-activated protein kinase (MAPK)/extracellular signal-regulated kinase kinase kinase 3 (MEKK3) activates the c-Jun NH2-terminal kinase (JNK) pathway, although no substrates for MEKK3 have been identified. We have examined the regulation by MEKK3 of MAPK kinase 7 (MKK7) and MKK6, two novel MAPK kinases specific for JNK and p38, respectively. Coexpression of MKK7 with MEKK3 in COS-7 cells enhanced MKK7 autophosphorylation and its ability to activate recombinant JNK1 in vitro. MKK6 autophosphorylation and in vitro activation of p38alpha were also observed following coexpression of MKK6 with MEKK3. MEKK2, a closely related homologue of MEKK3, also activated MKK7 and MKK6 in COS-7 cells. Importantly, immunoprecipitates of either MEKK3 or MEKK2 directly activated recombinant MKK7 and MKK6 in vitro. These data identify MEKK3 as a MAPK kinase kinase specific for MKK7 and MKK6 in the JNK and p38 pathways. We have also examined whether MEKK3 or MEKK2 activates p38 in intact cells using MAPK-activated protein kinase-2 (MAPKAPK2) as an affinity ligand and substrate. Anisomycin, sorbitol, or the expression of MEKK3 in HEK293 cells enhanced MAPKAPK2 phosphorylation, whereas MEKK2 was less effective. Furthermore, MAPKAPK2 phosphorylation induced by MEKK3 or cellular stress was abolished by the p38 inhibitor SB-203580, suggesting that MEKK3 is coupled to p38 activation in intact cells.</t>
  </si>
  <si>
    <t>c-Jun N-terminal protein kinase (JNK), a member of the mitogen-activated protein (MAP) kinase family, regulates gene expression in response to various extracellular stimuli. JNK is activated by JNK-activating kinase (JNKK1 and JNKK2), a subfamily of the dual specificity MAP kinase kinase (MEK) family, through phosphorylation on threonine (Thr) 183 and tyrosine (Tyr) 185 residues. The physiological functions of the JNK pathway, however, are not completely understood. A major obstacle is the lack of specific and activated kinase components that can stimulate the JNK pathway in the absence of any stimulus. Here we show that fusion of JNK1 to its upstream activator JNKK2 resulted in its constitutive activation. In HeLa cells, the JNKK2-JNK1 fusion protein showed significant JNK activity, which was comparable with that of JNK1 activated by many stimuli and activators, including EGF, TNF-alpha, anisomycin, UV irradiation, MEKK1, and small GTP binding proteins Rac1 and Cdc42Hs. Immunoblotting analysis indicated that JNK1 was phosphorylated by JNKK2 in the fusion protein on both Thr(183) and Tyr(185) residues. Like JNKK2, the JNKK2-JNK1 fusion protein was highly specific for the JNK pathway and did not activate either p38 or ERK2. Transient transfection assays demonstrated that the JNKK2-JNK1 fusion protein was sufficient to stimulate c-Jun transcriptional activity in the absence of any stimulus. Immunofluorescence analysis revealed that the JNKK2-JNK1 fusion protein was predominantly located in the nucleus of transfected HeLa cells. These results indicate that the JNKK2-JNK1 fusion protein is a constitutively active Jun kinase, which will facilitate the investigation of the physiological roles of the JNK pathway.</t>
  </si>
  <si>
    <t>Recent studies have shown that Drosophila Dishevelled (Dsh), an essential component of the wingless signal transduction, is also involved in planar polarity signaling through the c-Jun N-terminal kinase (JNK)/stress-activated protein kinase (SAPK) pathway in Drosophila. Here, we show that expression of a mouse homolog of Dsh (mDvl-1) in NIH3T3 cells activates JNK/SAPK, and its activator MKK7. A C-terminal half of mDvl-1 which contains the DEP domain was sufficient for the activation of JNK/SAPK, whereas an N-terminal half of mDvl-1 as well as the DEP domain is required for stimulation of the TCF/LEF-1-dependent transcriptional activation, a beta-catenin-dependent process. A single amino acid substitution (Met for Lys) within the DEP domain (mDvl-1 (KM)) abolished the JNK/SAPK-activating activity of mDvl-1, but did not affect the activity to activate the LEF-1-dependent transcription. Ectopic expression of mDvl-1 (KM) or an N-terminal half of mDvl-1, but not the C-terminal, was able to induce secondary axis in Xenopus embryos. Because the secondary axis formation is dependent on the Wnt/beta-catenin signaling pathway, these results suggest that distinct domains of mDvl-1 are responsible for the two downstream signaling pathways, the beta-catenin pathway and the JNK/SAPK pathway in vertebrates.</t>
  </si>
  <si>
    <t>Multiple signal transduction pathways are capable of modifying BCL-2 family members to reset susceptibility to apoptosis. We used two-dimensional peptide mapping and sequencing to identify three residues (Ser70, Ser87, and Thr69) within the unstructured loop of BCL-2 that were phosphorylated in response to microtubule-damaging agents, which also arrest cells at G(2)/M. Changing these sites to alanine conferred more antiapoptotic activity on BCL-2 following physiologic death signals as well as paclitaxel, indicating that phosphorylation is inactivating. An examination of cycling cells enriched by elutriation for distinct phases of the cell cycle revealed that BCL-2 was phosphorylated at the G(2)/M phase of the cell cycle. G(2)/M-phase cells proved more susceptible to death signals, and phosphorylation of BCL-2 appeared to be responsible, as a Ser70Ala substitution restored resistance to apoptosis. We noted that ASK1 and JNK1 were normally activated at G(2)/M phase, and JNK was capable of phosphorylating BCL-2. Expression of a series of wild-type and dominant-negative kinases indicated an ASK1/Jun N-terminal protein kinase 1 (JNK1) pathway phosphorylated BCL-2 in vivo. Moreover, the combination of dominant negative ASK1, (dnASK1), dnMKK7, and dnJNK1 inhibited paclitaxel-induced BCL-2 phosphorylation. Thus, stress response kinases phosphorylate BCL-2 during cell cycle progression as a normal physiologic process to inactivate BCL-2 at G(2)/M.</t>
  </si>
  <si>
    <t>The c-Jun N-terminal kinase (JNK) can be activated in T-cells either by the combination of TCR and CD28 costimulation or by a variety of stress-related stimuli including UV light, H(2)O(2), and hyperosmolar sorbitol solutions. In T-lymphocytes, TCR/CD28 stimulation of JNK leads to induction of new gene expression via c-Jun, ATF-2, and Elk-1. Phosphorylation of c-Jun in CD4(+) T-cells stimulated by CD3/CD4/CD28 cross-linking declines with age, due to diminished activation of JNK. Here we show that the age-related decline in TCR/CD28 activation of JNK reflects two effects of age: the accumulation of memory cells (in which JNK stimulation is poor regardless of donor age) and age-dependent declines in JNK activation within the naive subset. Cyclosporin A inhibits induction of JNK function by TCR/CD28, PMA/ionomycin, ceramide, or H(2)O(2), but not induction by UV light or hyperosmolar sorbitol. Although aging impairs JNK induction by UV light, it has no effect on JNK activation by ceramide, H(2)O(2), or sorbitol. The data as a whole indicate that there are at least four pathways that activate JNK in CD4(+) T-cells, of which two are age-sensitive and two others unaffected by aging. Two of the pathways (UV and hyperosmolar sorbitol) are insensitive to cyclosporin inhibition. Finally, we show that the alterations in JNK function are not due to changes in the expression of MKK4, an upstream activator of JNK, and that another JNK kinase, MKK7, is not expressed in splenic T-cells.</t>
  </si>
  <si>
    <t>Overexpression of the protein kinases mixed-lineage kinase-2 (MLK2) or mitogen-activated protein kinase (MAPK) kinase kinase-1 (MEKK1) is known to trigger the activation of stress-activated protein kinase (SAPK1)/c-Jun N-terminal kinase (JNK). Here we demonstrate that MLK2 activates SAPK kinase-1 (SKK1)/MAPK kinase 4 (MKK4) and SKK4/MKK7, the two known direct activators of SAPK1/JNK (both in transfection studies and in vitro). In contrast, MEKK1 activates SKK1/MKK4 more efficiently than MLK2, but barely activates SKK4/MKK7. Since SKK4/MKK7 (but not SKK1/MKK4) is activated by interleukin-1 and tumour necrosis factor in several cells and tissues, we suggest that MEKK1 does not mediate the activation of SKK4/MKK7 and SAPK1/JNK induced by these pro-inflammatory cytokines. MLK2 and MEKK1 also activated SKK2/MKK3 and SKK3/MKK6, the direct upstream activators of SAPK2a/p38.</t>
  </si>
  <si>
    <t>Activation of stress-activated protein kinases, including the p38 and the c-Jun NH2-terminal kinases (JNK), have been associated with the onset of cardiac hypertrophy and cell death in response to hemodynamic overload and ischemia/reperfusion injury. Upon infection of cultured neonatal rat cardiac myocytes with recombinant adenoviral vectors expressing a wild type and a constitutively active mutant of MKK7 (or JNKK2), JNK was specifically activated without affecting other mitogen-activated protein kinases, including extracellular signal-regulated protein kinases and p38. Specific activation of the JNK pathway in cardiac myocytes induced characteristic features of hypertrophy, including an increase in cell size, elevated expression of atrial natriuretic factor, and induction of sarcomere organization. In contrast, co-activation of both JNK (by MKK7) and p38 (by MKK3 or MKK6) in cardiomyocytes led to an induction of cytopathic responses and suppression of hypertrophic responses. These data provide the first direct evidence that activation of JNK alone is sufficient to induce characteristic features of cardiac hypertrophy, thereby supporting an active role for the JNK pathway in the development of cardiac hypertrophy. The cytopathic response, as a result of co-activation of both JNK and p38, may contribute to the loss of contractile function and viability of cardiomyocytes following hemodynamic overload and cardiac ischemia/reperfusion injury.</t>
  </si>
  <si>
    <t>MKN28-derived nonreceptor type of serine/threonine kinase/mixed lineage kinase 2 (MST/MLK2) directly phosphorylates and activates SEK1/MKK4/JNKK1/SKK1 in vitro, thereby acting as a mitogen-activated protein (MAP) kinase kinase kinase in the JNK/SAPK pathway (Hirai, S. -i., Katoh, M., Terada, M., Kyriakis, J. M., Zon, L. I., Rana, A., Avruch, J., and Ohno, S. (1997) J. Biol. Chem. 272, 15167-15173). The in vitro reconstitution system for the kinase cascade allowed us now to identify JNK/SAPK activators involved in the MST/MLK2-dependent activation of JNK/SAPK in vivo. We show that at least two distinct MST/MLK2-dependent JNK/SAPK activators are present in the fractionated COS-1 cell lysate, and that they appear to be SEK1/MKK4/JNKK1/SKK1 and MKK7/JNKK2/SKK4 by Western blot analysis. Notably, a majority of the MST/MLK2-dependent JNK/SAPK-activating activity is found in MKK7-containing fractions, whereas the MEKK1-dependent activity is comparably distributed in SEK1- and MKK7-containing fractions. Moreover, MST/MLK2 activates recombinant MKK7 more effectively than recombinant SEK1, whereas MEKK1 activates both to a similar extent. In addition, the deletion analysis on MST/MLK2 showed that the kinase domain is responsible for the determination of substrate specificity. These results provide a molecular aspect to the differential regulation of the two JNK activators by a variety of cellular stimuli.</t>
  </si>
  <si>
    <t>We report the cloning of a novel human activator of c-Jun N-terminal kinase (JNK), mitogen-activated protein kinase kinase 7 (MKK7). The mRNA for MKK7 is widely expressed in humans and mice and encodes a 47-kDa protein (419 amino acids), as determined by immunoblotting endogenous MKK7 with an antibody raised against its N terminus. The kinase domain of MKK7 is closely related to a Drosophila JNK kinase dHep (69% identity) and to a newly identified ortholog from Caenorhabditis elegans (54% identity), and was more distantly related to MKK4, MKK3, and MKK6. MKK7 phosphorylated and activated JNK1 but failed to activate p38 MAPK in co-expression studies. In hematopoietic cells, endogenous MKK7 was activated by treatment with the growth factor interleukin-3 (but not interleukin-4), or by ligation of CD40, the B-cell antigen receptor, or the receptor for the Fc fragment of immunoglobulin. MKK7 was also activated when cells were exposed to heat, UV irradiation, anisomycin, hyperosmolarity or the pro-inflammatory cytokine tumor necrosis factor-alpha. Co-expression of constitutively active mutants of RAS, RAC, or CDC42 in HeLa epithelial cells or of RAC or CDC42 in Ba/F3 factor-dependent hematopoietic cells also activated MKK7, suggesting that MKK7 will be involved in many physiological pathways.</t>
  </si>
  <si>
    <t>Signaling pathways that stabilize interleukin-2 (IL-2) messenger RNA (mRNA) in activated T cells were examined. IL-2 mRNA contains at least two cis elements that mediated its stabilization in response to different signals, including activation of c-Jun amino-terminal kinase (JNK). This response was mediated through a cis element encompassing the 5' untranslated region (UTR) and the beginning of the coding region. IL-2 transcripts lacking this 5' element no longer responded to JNK activation but were still responsive to other signals generated during T cell activation, which were probably sensed through the 3' UTR. Thus, multiple elements within IL-2 mRNA modulate its stability in a combinatorial manner, and the JNK pathway controls turnover as well as synthesis of IL-2 mRNA.</t>
  </si>
  <si>
    <t>Involucrin is a marker of keratinocyte terminal differentiation. Our previous studies show that involucrin mRNA levels are increased by the keratinocyte differentiating agent, 12-O-tetradecanoylphorbol-13-acetate (TPA) (Welter, J. F., Crish, J. F., Agarwal, C., and Eckert, R. L. (1995) J. Biol. Chem. 270, 12614-12622). We now study the signaling cascade responsible for this regulation. Protein kinase C and tyrosine kinase inhibitors inhibit both the TPA-dependent mRNA increase and the TPA-dependent increase in hINV promoter activity. The relevant response element is located within the promoter proximal regulatory region and includes an AP1 site, AP1-1. Co-transfection of the hINV promoter with dominant negative forms of Ras, MEKK1, MEK1, MEK7, MEK3, p38/RK, and c-Jun inhibit the TPA-dependent increase. Wild type MEKK1 enhances promoter activity and the activity can be inhibited by dominant negative MEKK1, MEK1, MEK7, MEK3, p38/RK, and c-Jun. In contrast, wild type Raf-1, ERK1, ERK2, MEK4, or JNK1 produced no change in activity and the dominant negative forms of these kinases failed to suppress TPA-dependent transcription. Treatment with an S6 kinase (S6K) inhibitor, or transfection with constitutively active S6K produced relatively minor changes in promoter activity, ruling out a regulatory role for S6K. These results suggest that activation of involucrin transcription involves a pathway that includes protein kinase C, Ras, MEKK1, MEK3, and p38/RK. Additional pathways that transfer MEKK1 activation via MEK1 and MEK7 also may function, but the downstream targets of these kinases need to be identified. AP1 transcription factors appear to be the ultimate target of this regulation.</t>
  </si>
  <si>
    <t>The c-Jun N-terminal kinases (JNKs), also called stress-activated protein kinases (SAPKs), belong to the mitogen-activated protein kinase (MAPK) gene super-family. Like all the MAPKs, JNKs are activated through dual phosphorylation of a theronine residue and a tyrosine residue by a dual specificity kinase such as JNKK1/MKK4/SEK1. Here, we report the molecular cloning and characterization of hJNKK2 alpha, a human homolog of the recently reported murine MKK7 alpha. hJNKK2 alpha belongs to the MAPK kinase gene family and is expressed in many adult tissues. It is nearly identical to a recently reported human JNKK2 at the kinase domain but with major differences in both amino- and carboxyl-terminal sequences, suggesting that hJNKK2 alpha may be an alternative spliced form of this kinase. Expression of hJNKK2 alpha, but not its related kinases JNKK1/MKK4/SEK1, MEK1, MKK3, or MKK6, leads to strong activation of JNK in several cell lines. No activation of ERK or p38 kinases was observed with this kinase. An in-vitro kinase assay demonstrated that JNK1 activation by hJNKK2 alpha requires phosphorylation of the theronine and tyrosine residues at positions 183 and 185 in JNK1. Furthermore, hJNKK2 alpha activated the JNK-dependent signal transduction pathway in vivo by induction of c-Jun- and ATF2-mediated gene transcription. In conclusion, we have cloned the human homolog of murine MKK7 alpha, which may be an alternative spliced form of human JNKK2 involved in transducing specific upstream signals to regulate JNK activity in vivo.</t>
  </si>
  <si>
    <t>Stimulation of the high affinity IgE receptor (FC epsilonRI) as well as a variety of stresses induce activation of c-Jun N-terminal protein kinases (JNKs) stress-activated protein kinases in mast cells. At least three distinct signaling pathways leading to JNK activation have been delineated based on the involvements of Bruton's tyrosine kinase (Btk), protein kinase C (PKC), and the JNK-activating cascades composed of multiple protein kinases. The PKC-dependent pathway, which is inhibited by a PKC inhibitor Ro31-8425 and can be activated by PMA, functions as a major route in FC epsilon RI-stimulated mast cells derived from btk gene knockout mice. On the other hand, wild-type mouse-derived mast cells use both PKC-dependent and PKC-independent pathways for JNK activation. A PKC-independent pathway is regulated by Btk and SEK1 via the PAK--&gt;MEKK1--&gt;SEK1--&gt;JNK cascade, and is sensitive to phosphatidylinositol 3-kinase inhibitors, wortmannin and LY-294002, while the PKC-dependent pathway is affected to a lesser extent by both wortmannin treatment and overexpression of wild-type and dominant negative mutant SEK1 proteins. Another PKC-independent pathway involves Btk and MKK7, a recently cloned direct activator of JNK. Among the stresses tested, UV irradiation seems to activate Btk and JNK via the PKC-independent pathways.</t>
  </si>
  <si>
    <t>Dual specificity kinases that phosphorylate the Thr- and Tyr-residues within the TXY motif of MAP-kinases of play a central role in the regulation of various processes of cell growth. These dual specificity kinases also known as MAP kinase kinases are constituents of the sequential kinase signaling modules. Seven distinct mammalian MAP kinases kinases have been identified. Some of the unique signaling properties of these kinases are discussed here.</t>
  </si>
  <si>
    <t>The extracellular signal-regulated kinase (ERK), the c-Jun NH2-terminal kinase (JNK), and p38 MAP kinase pathways are triggered upon ligation of the antigen-specific T cell receptor (TCR). During the development of T cells in the thymus, the ERK pathway is required for differentiation of CD4(-)CD8(-) into CD4(+)CD8(+) double positive (DP) thymocytes, positive selection of DP cells, and their maturation into CD4(+) cells. However, the ERK pathway is not required for negative selection. Here, we show that JNK is activated in DP thymocytes in vivo in response to signals that initiate negative selection. The activation of JNK in these cells appears to be mediated by the MAP kinase kinase MKK7 since high levels of MKK7 and low levels of Sek-1/MKK4 gene expression were detected in thymocytes. Using dominant negative JNK transgenic mice, we show that inhibition of the JNK pathway reduces the in vivo deletion of DP thymocytes. In addition, the increased resistance of DP thymocytes to cell death in these mice produces an accelerated reconstitution of normal thymic populations upon in vivo DP elimination. Together, these data indicate that the JNK pathway contributes to the deletion of DP thymocytes by apoptosis in response to TCR-derived and other thymic environment- mediated signals.</t>
  </si>
  <si>
    <t>Mitogen-activated protein kinases (MAPKs) mediate many of the cellular effects of growth factors, cytokines and stress stimuli. Their activation requires the phosphorylation of a threonine and a tyrosine residue located in a Thr-X-Tyr motif (where X is any amino acid) [1]. This phosphorylation is catalysed by MAPK kinases (MKKs), which are all thought to be 'dual specificity' enzymes that phosphorylate both the threonine and the tyrosine residue of the Thr-X-Tyr motif [2]. Here, we report that the MAPK family member known as stress-activated protein kinase-1c (SAPK1c, also known as JNK1) [3] is activated synergistically in vitro by MKK4 ([4] [5] [6]; also called SKK1 and JNKK1) and MKK7 ([7] [8] [9]; also called SKK4 and JNKK2). We found that MKK4 had a preference for the tyrosine residue, and MKK7 for the threonine residue, within the Thr-X-Tyr motif. These observations suggest that the full activation of SAPK1c in vivo may sometimes require phosphorylation by two different MKKs, providing the potential for integrating the effects of different extracellular signals. They also raise the possibility that other MAPK family members may be activated by two or more MKKs and that some MKKs may have gone undetected because they phosphorylate the tyrosine residue only, and therefore do not induce any activation unless the threonine has first been phosphorylated by another MKK.</t>
  </si>
  <si>
    <t>Stress-activated protein kinase (SAPK)/c-Jun N-terminal kinase (JNK), a member of the MAP kinase (MAPK) superfamily, is thought to play a key role in a variety of cellular responses. To date, SEK1/MKK4, one of the MAP kinase kinase (MAPKK) family of molecules, is the only SAPK/JNK kinase that has been cloned. Here we have cloned, identified and characterized a novel member of the mammalian MAPKKs, designated MKK7. MKK7 is most similar to the mediator of morphogenesis, hemipterous (hep), in Drosophila. Immunochemical studies have identified MKK7 as one of the major SAPK/JNK-activating kinases in osmotically shocked cells. While SEK1/MKK4 can activate both the SAPK/JNK and p38 subgroups of the MAPK superfamily, MKK7 is specific for the SAPK/JNK subgroup. MKK7 is activated strongly by tumour necrosis factor alpha (TNFalpha) as well as by environmental stresses, whereas SEK1/MKK4 is not activated by TNFalpha. Column fractionation studies have shown that MKK7 is a major activator for SAPK/JNK in the TNFalpha-stimulated pathway. Moreover, we have found that overexpression of MKK7 enhances transcription from an AP-1-dependent reporter construct. Thus, MKK7 is an evolutionarily conserved MAPKK isoform which is specific for SAPK/JNK, is involved in AP-1-dependent transcription and may be a crucial mediator of TNFalpha signalling.</t>
  </si>
  <si>
    <t>Mitogen-activated protein kinase (MAPK) kinases (MKKs) are dual-specificity protein kinases that phosphorylate and activate MAPK. We have isolated a cDNA encoding a novel protein kinase that has significant homology to MKKs. The novel kinase MKK7 has a nucleotide sequence that encodes an open reading frame of 347 amino acids with 11 kinase subdomains. MKK7 is ubiquitously expressed in all adult and embryonic organs but displays high expression in epithelial tissues at later stages of fetal development. When transiently expressed in 293 cells, MKK7 specifically activated stress-activated protein kinases (SAPKs)/c-Jun N-terminal protein kinases (JNKs) but not extracellular-regulated kinase or p38 kinase. A kinase-negative mutant of MKK7 inhibits interleukin-1beta, lipopolysaccharide, and MEKK1-induced SAPK/JNK activation. Thus, MKK7 is a new member of the MAPK kinase family that functions upstream of SAPK/JNK in the SAPK/JNK signaling pathway.</t>
  </si>
  <si>
    <t>At least three mitogen-activated protein kinase (MAPK) cascades were identified in mammals, each consisting of a well-defined three-kinase module composed of a MAPK, a MAPK kinase (MAPKK), and a MAPKK kinase (MAPKKK). These cascades play key roles in relaying various physiological, environmental, or pathological signals from the environment to the transcriptional machinery in the nucleus. One of these MAPKs, c-Jun N-terminal kinase (JNK), stimulates the transcriptional activity of c-Jun in response to growth factors, proinflammatory cytokines, and certain environmental stresses, such as short wavelength UV light or osmotic shock. The JNKs are directly activated by the MAPKK JNKK1/SEK1/MKK4. However, inactivation of the gene encoding this MAPKK by homologous recombination suggested the existence of at least one more JNK-activating kinase. Recently, the JNK cascade was found to be structurally and functionally conserved in Drosophila, where DJNK is activated by the MAPKK DJNKK (hep). By a database search, we identified an expressed sequence tag (EST) encoding a portion of human MAPKK that is highly related to DJNKK (hep). We used this EST to isolate a full-length cDNA clone encoding a human JNKK2. We show that JNKK2 is a highly specific JNK kinase. Unlike JNKK1, it does not activate the related MAPK, p38. Although the regulation of JNKK1 activities and that of JNKK2 activities could be very similar, the two kinases may play somewhat different regulatory roles in a cell-type-dependent manner.</t>
  </si>
  <si>
    <t>Activation of jun N-terminal kinase (JNK)/stress-activated protein kinase (SAPK) by interleukin-1 (IL-1) has been reported in many cells and in rabbit liver. Here we report selective activation of JNK/SAPK, without activation of p38 or p42 mitogen-activated protein kinases (MAPKs), by IL-1 in rabbit liver. We identified an IL-1 regulated JNK/SAPK activator present in rabbit liver using S Sepharose chromatography. It was purified and immunoprecipitated by two antisera to MAP kinase kinase 7 (MKK7). It was not recognised by an antibody to MKK4. We conclude that MKK7 is the activator of JNK/SAPK activated by IL-1 in liver and that JNK/SAPK is the only MAPK activated by IL-1 in liver.</t>
  </si>
  <si>
    <t>IL-1beta converting enzyme (ICE) family cysteine proteases are subdivided into three groups; ICE-, CPP32-, and Ich-1-like proteases. In Fas-induced apoptosis, activation of ICE-like proteases is followed by activation of CPP32-like proteases which is thought to be essential for execution of the cell death. It was recently reported that two subfamily members of the mitogen-activated protein kinase superfamily, JNK/SAPK and p38, are activated during Fas-induced apoptosis. Here, we have shown that MKK7, but not SEK1/ MKK4, is activated by Fas as an activator for JNK/ SAPK and that MKK6 is a major activator for p38 in Fas signaling. Then, to dissect various cellular responses induced by Fas, we used several peptide inhibitors for ICE family proteases in Fas-treated Jurkat cells and KB cells. While Z-VAD-FK which inhibited almost all the Fas-induced cellular responses blocked the activation of JNK/SAPK and p38, Ac-DEVD-CHO and Z-DEVD-FK, specific inhibitors for CPP32-like proteases, which inhibited the Fas-induced chromatin condensation and DNA fragmentation did not block the activation of JNK/SAPK and p38. Interestingly, these DEVD-type inhibitors did not block the Fas-induced morphological changes (cell shrinkage and surface blebbing), induction of Apo2.7 antigen, or the cell death (as assessed by the dye exclusion ability). These results suggest that the Fas-induced activation of the JNK/SAPK and p38 signaling pathways does not require CPP32-like proteases and that CPP32-like proteases, although essential for apoptotic nuclear events (such as chromatin condensation and DNA fragmentation), are not required for other apoptotic events in the cytoplasm or the cell death itself. Thus, the Fas signaling pathway diverges into multiple, separate processes, each of which may be responsible for part of the apoptotic cellular responses.</t>
  </si>
  <si>
    <t>Exposure of mammalian cells to stressful stimuli results in activation of the c-Jun NH2-terminal kinase (JNK)/stress-activated protein kinases (SAPKs), a family of protein kinases related to mitogen-activated protein (MAP) kinase. JNK/SAPKs are activated by specific MAP kinase kinases (MKKs), one of which, MKK4/SEK1, has been characterized extensively. In Drosophila, the JNK/SAPK Basket (Bsk) and the MKK Hemipterous (Hep), are important for embryonic development. Loss of function of either gene inhibits dorsal closure, a morphogenetic movement in which the edges of the embryonic ectoderm move together over the amnioserosa. There is evidence that the Rho GTPases Rac and Cdc42 are also required for dorsal closure, suggesting that Rac or Cdc42 may regulate Hep and Bsk. We have identified MKK7, a murine homolog of Hep. MKK7 functionally rescues hep mutant flies. In fibroblasts, MKK7 is activated by stress and by the GTPase Rac1. MKK7 directly phosphorylates and activates JNK/SAPK. Thus, MKK7 is a homolog of hep and functions in a conserved signaling pathway involving JNK/SAPK and the GTPase Rac1.</t>
  </si>
  <si>
    <t>c-Jun NH2-terminal protein kinase (JNK), a distant member of the mitogen-activated protein (MAP) kinase family, regulates gene expression in response to various extracellular stimuli. JNK is activated by JNK-activating kinase 1 (JNKK1), a dual specificity protein kinase that phosphorylates JNK on threonine 183 and tyrosine 185 residues. Here we show that JNKK2, a novel member of the MAP kinase kinase family, was phosphorylated and activated by MEKK1, a MAP kinase kinase kinase in the JNK signaling cascade. JNKK2 activity was also stimulated by constitutively active forms of Rac and Cdc42Hs, members of the Rho small GTP-binding protein family. Unlike JNKK1 that activates both JNK and p38 MAP kinases, JNKK2 stimulated only JNK. Transient transfection assays demonstrated that JNKK2 potentiated the stimulation of c-Jun transcriptional activity by MEKK1. The existence of multiple JNK-activating kinases may contribute to the specificity of the JNK signaling cascade.</t>
  </si>
  <si>
    <t>A cDNA was cloned and expressed that encodes human stress-activated protein kinase kinase-4 (SKK4), a novel MAP kinase kinase family member whose mRNA is widely expressed in human tissues. SKK4 activated SAPK1/JNK in vitro, but not SAPK2a/p38, SAPK2b/p38beta, SAPK3/ERK6 or SAPK4. It appears to be the mammalian homologue of HEP, an activator of SAPK1/JNK in Drosophila. In human epithelial KB cells SKK4 and SKK1/MKK4 (another activator of SAPK1/JNK) were both activated by stressful stimuli, but only SKK4 was activated by proinflammatory cytokines. The identification of SKK4 explains why the major SAPK1/JNK activator detected in many mammalian cell extracts is chromatographically separable from SKK1/MKK4.</t>
  </si>
  <si>
    <t>The c-Jun NH2-terminal kinase (JNK) group of mitogen-activated protein (MAP) kinases is activated by phosphorylation on Thr and Tyr. Here we report the molecular cloning of a new member of the mammalian MAP kinase kinase group (MKK7) that functions as an activator of JNK. In vitro protein kinase assays demonstrate that MKK7 phosphorylates and activates JNK, but not the p38 or extracellular signal-regulated kinase groups of MAP kinase. Expression of MKK7 in cultured cells causes activation of the JNK signal transduction pathway. MKK7 is therefore established to be a novel component of the JNK signal transduction pathway.</t>
  </si>
  <si>
    <t>['Huang CW', 'Tsai KN', 'Chen YS', 'Chang RY']</t>
  </si>
  <si>
    <t>['Hoang VT', 'Matossian MD', 'La J', 'Hoang K', 'Ucar DA', 'Elliott S', 'Burks HE', 'Wright TD', 'Patel S', 'Bhatt A', 'Phamduy T', 'Chrisey D', 'Buechlein A', 'Rusch DB', 'Nephew KP', 'Anbalagan M', 'Rowan B', 'Cavanaugh JE', 'Flaherty PT', 'Miele L', 'Collins-Burow BM', 'Burow ME']</t>
  </si>
  <si>
    <t>['Cao J', 'Xian W', 'Palihati M', 'Zhu Y', 'Wang G', 'Xie Y', 'Zhou G', 'You L']</t>
  </si>
  <si>
    <t>['Sims CHC', 'Autio MI', 'Buskin A', 'Cheung C', 'Heer R', 'Foo RSY', 'Wang X']</t>
  </si>
  <si>
    <t>['Li Y', 'Ritchie EM', 'Steinke CL', 'Qi C', 'Chen L', 'Zheng B', 'Jin Y']</t>
  </si>
  <si>
    <t>['Li S', 'Cong C', 'Liu Y', 'Liu X', 'Liu H', 'Zhao L', 'Gao X', 'Gui W', 'Xu L']</t>
  </si>
  <si>
    <t>['Weng J', 'Yang Y', 'Song D', 'Huo R', 'Li H', 'Chen Y', 'Nam Y', 'Zhou Q', 'Jiao Y', 'Fu W', 'Yan Z', 'Wang J', 'Xu H', 'Di L', 'Li J', 'Wang S', 'Zhao J', 'Wang J', 'Cao Y']</t>
  </si>
  <si>
    <t>['Ren Z', 'Zhang L', 'Ding W', 'Luo Y', 'Shi Z', 'Shrestha B', 'Kan X', 'Zhang Z', 'Ding J', 'He H', 'Hu X']</t>
  </si>
  <si>
    <t>['Dong G', 'Chen L', 'Zhang J', 'Liu T', 'Du L', 'Sheng C', 'Li M']</t>
  </si>
  <si>
    <t>['Openshaw RL', 'Thomson DM', 'Thompson R', 'Penninger JM', 'Pratt JA', 'Morris BJ', 'Dawson N']</t>
  </si>
  <si>
    <t>['Huang Z', 'Xia Y', 'Hu K', 'Zeng S', 'Wu L', 'Liu S', 'Zhi C', 'Lai M', 'Chen D', 'Xie L', 'Yuan Z']</t>
  </si>
  <si>
    <t>['Pawar AS', 'Eirin A', 'Tang H', 'Zhu XY', 'Lerman A', 'Lerman LO']</t>
  </si>
  <si>
    <t>['Hu D', 'Jiang L', 'Luo S', 'Zhao X', 'Hu H', 'Zhao G', 'Tang W']</t>
  </si>
  <si>
    <t>['Ouyang Y', 'Yin J', 'Wang W', 'Shi H', 'Shi Y', 'Xu B', 'Qiao L', 'Feng Y', 'Pang L', 'Wei F', 'Guo X', 'Jin R', 'Chen D']</t>
  </si>
  <si>
    <t>['Li S', 'Cong C', 'Liu Y', 'Liu X', 'Kluwe L', 'Shan X', 'Liu H', 'Gao M', 'Zhao L', 'Gao X', 'Xu L']</t>
  </si>
  <si>
    <t>['Azizi R', 'Fallahian F', 'Aghaei M', 'Salemi Z']</t>
  </si>
  <si>
    <t>['Ray D', 'Yun YC', 'Idris M', 'Cheng S', 'Boot A', 'Iain TBH', 'Rozen SG', 'Tan P', 'Epstein DM']</t>
  </si>
  <si>
    <t>['Lucafo M', 'Sicari D', 'Chicco A', 'Curci D', 'Bellazzo A', 'Di Silvestre A', 'Pegolo C', 'Autry R', 'Cecchin E', 'De Iudicibus S', 'Collavin L', 'Evans W', 'Decorti G', 'Stocco G']</t>
  </si>
  <si>
    <t>['Tian Y', 'Wang J', 'Qin C', 'Zhu G', 'Chen X', 'Chen Z', 'Qin Y', 'Wei M', 'Li Z', 'Zhang X', 'Lv Y', 'Cai G']</t>
  </si>
  <si>
    <t>['Luo MS', 'Huang GJ', 'Liu HB']</t>
  </si>
  <si>
    <t>['Chen C', 'Chen S', 'Cao H', 'Wang J', 'Wen T', 'Hu X', 'Li H']</t>
  </si>
  <si>
    <t>['Murakawa Y', 'Valter S', 'Barr H', 'London N', 'Kinoshita T']</t>
  </si>
  <si>
    <t>['Ray D', 'Epstein DM']</t>
  </si>
  <si>
    <t>['Alsharif KF', 'Almalki AA', 'Al-Amer O', 'Mufti AH', 'Theyab A', 'Lokman MS', 'Ramadan SS', 'Almeer RS', 'Hafez MM', 'Kassab RB', 'Abdel Moneim AE']</t>
  </si>
  <si>
    <t>['Openshaw RL', 'Kwon J', 'McColl A', 'Penninger JM', 'Cavanagh J', 'Pratt JA', 'Morris BJ']</t>
  </si>
  <si>
    <t>['Cooper S', 'Sandhu H', 'Hussain A', 'Mee C', 'Maddock H']</t>
  </si>
  <si>
    <t>['Song YJ', 'Dai CX', 'Li M', 'Cui MM', 'Ding X', 'Zhao XF', 'Wang CL', 'Li ZL', 'Guo MY', 'Fu YY', 'Wen XR', 'Qi DS', 'Wang YL']</t>
  </si>
  <si>
    <t>['Shraga A', 'Olshvang E', 'Davidzohn N', 'Khoshkenar P', 'Germain N', 'Shurrush K', 'Carvalho S', 'Avram L', 'Albeck S', 'Unger T', 'Lefker B', 'Subramanyam C', 'Hudkins RL', 'Mitchell A', 'Shulman Z', 'Kinoshita T', 'London N']</t>
  </si>
  <si>
    <t>['Lu J', 'Zhou L', 'Yang G', 'Liang ZY', 'Zhou WX', 'You L', 'Yuan D', 'Li BQ', 'Guo JC', 'Zhao YP']</t>
  </si>
  <si>
    <t>['Azizi R', 'Salemi Z', 'Fallahian F', 'Aghaei M']</t>
  </si>
  <si>
    <t>['Wolle P', 'Hardick J', 'Cronin SJF', 'Engel J', 'Baumann M', 'Lategahn J', 'Penninger JM', 'Rauh D']</t>
  </si>
  <si>
    <t>['Wang Y', 'Xia Y', 'Hu K', 'Zeng M', 'Zhi C', 'Lai M', 'Wu L', 'Liu S', 'Zeng S', 'Huang Z', 'Ma S', 'Yuan Z']</t>
  </si>
  <si>
    <t>['Liu J', 'Wang T', 'Creighton CJ', 'Wu SP', 'Ray M', 'Janardhan KS', 'Willson CJ', 'Cho SN', 'Castro PD', 'Ittmann MM', 'Li JL', 'Davis RJ', 'DeMayo FJ']</t>
  </si>
  <si>
    <t>['Rezaei-Tavirani S', 'Rostami-Nejad M', 'Montazar F']</t>
  </si>
  <si>
    <t>['Albao DS', 'Cutiongco-de la Paz EM', 'Mercado ME', 'Lirio A', 'Mariano M', 'Kim S', 'Yangco A', 'Melegrito J', 'Wad-Asen K', 'Gauran II', 'Francisco MA', 'Santos-Acuin C', 'David-Padilla C', 'Murphy EJ', 'Paz-Pacheco E', 'Seielstad M']</t>
  </si>
  <si>
    <t>['Gong J', 'Fang C', 'Zhang P', 'Wang PX', 'Qiu Y', 'Shen LJ', 'Zhang L', 'Zhu XY', 'Tian S', 'Li F', 'Wang Z', 'Huang Z', 'Wang A', 'Zhang XD', 'She ZG']</t>
  </si>
  <si>
    <t>['Ramos-Lopez O', 'Riezu-Boj JI', 'Milagro FI', 'Martinez JA']</t>
  </si>
  <si>
    <t>['Cooper SL', 'Sandhu H', 'Hussain A', 'Mee C', 'Maddock H']</t>
  </si>
  <si>
    <t>['Lao Y', 'Yang K', 'Wang Z', 'Sun X', 'Zou Q', 'Yu X', 'Cheng J', 'Tong X', 'Yeh ETH', 'Yang J', 'Yi J']</t>
  </si>
  <si>
    <t>['Xiao T', 'Zhou Y', 'Li H', 'Xiong L', 'Wang J', 'Wang ZH', 'Liu LH']</t>
  </si>
  <si>
    <t>['Rega C', 'Russo R', 'Foca A', 'Sandomenico A', 'Iaccarino E', 'Raimondo D', 'Milanetti E', 'Tornatore L', 'Franzoso G', 'Pedone PV', 'Ruvo M', 'Chambery A']</t>
  </si>
  <si>
    <t>['Syc-Mazurek SB', 'Rausch RL', 'Fernandes KA', 'Wilson MP', 'Libby RT']</t>
  </si>
  <si>
    <t>['Kwon EY', 'Choi MS']</t>
  </si>
  <si>
    <t>['Hudson AM', 'Stephenson NL', 'Li C', 'Trotter E', 'Fletcher AJ', 'Katona G', 'Bieniasz-Krzywiec P', 'Howell M', 'Wirth C', 'Furney S', 'Miller CJ', 'Brognard J']</t>
  </si>
  <si>
    <t>['Shen Y', 'Chen TJ', 'Lacorazza HD']</t>
  </si>
  <si>
    <t>['Lin W', 'Wang S', 'Yang Z', 'Lin J', 'Ke Q', 'Lan W', 'Shi J', 'Wu S', 'Cai B']</t>
  </si>
  <si>
    <t>['Openshaw RL', 'Thomson DM', 'Penninger JM', 'Pratt JA', 'Morris BJ']</t>
  </si>
  <si>
    <t>['Jia M', 'Zhu M', 'Zhou F', 'Wang M', 'Sun M', 'Yang Y', 'Wang X', 'Wang J', 'Jin L', 'Xiang J', 'Zhang Y', 'Chang J', 'Wei Q']</t>
  </si>
  <si>
    <t>['Shen Y', 'Park CS', 'Suppipat K', 'Mistretta TA', 'Puppi M', 'Horton TM', 'Rabin K', 'Gray NS', 'Meijerink JPP', 'Lacorazza HD']</t>
  </si>
  <si>
    <t>['Pleinis JM', 'Davis CW', 'Cantrell CB', 'Qiu DY', 'Zhan X']</t>
  </si>
  <si>
    <t>['Qiu F', 'Li Y', 'Lu X', 'Xie C', 'Nong Q', 'Wu D', 'Chen J', 'Yang L', 'Zhou Y', 'Lu J']</t>
  </si>
  <si>
    <t>['Zhang J', 'Min RWM', 'Le K', 'Zhou S', 'Aghajan M', 'Than TA', 'Win S', 'Kaplowitz N']</t>
  </si>
  <si>
    <t>['Sheng X', 'You Q', 'Zhu H', 'Chang Z', 'Li Q', 'Wang H', 'Wang C', 'Wang H', 'Hui L', 'Du C', 'Xie X', 'Zeng R', 'Lin A', 'Shi D', 'Ruan K', 'Yan J', 'Gao GF', 'Shao F', 'Hu R']</t>
  </si>
  <si>
    <t>['Yamasaki T', 'Deki-Arima N', 'Kaneko A', 'Miyamura N', 'Iwatsuki M', 'Matsuoka M', 'Fujimori-Tonou N', 'Okamoto-Uchida Y', 'Hirayama J', 'Marth JD', 'Yamanashi Y', 'Kawasaki H', 'Yamanaka K', 'Penninger JM', 'Shibata S', 'Nishina H']</t>
  </si>
  <si>
    <t>['Kinoshita T', 'Hashimoto T', 'Sogabe Y', 'Fukada H', 'Matsumoto T', 'Sawa M']</t>
  </si>
  <si>
    <t>['Ueda T', 'Kohama Y', 'Kuge A', 'Kido E', 'Sakurai H']</t>
  </si>
  <si>
    <t>['Hwang IH', 'Oh SY', 'Jang HJ', 'Jo E', 'Joo JC', 'Lee KB', 'Yoo HS', 'Lee MY', 'Park SJ', 'Jang IS']</t>
  </si>
  <si>
    <t>['Lacorazza HD']</t>
  </si>
  <si>
    <t>['Fung TS', 'Liu DX']</t>
  </si>
  <si>
    <t>['Qiu F', 'Yang L', 'Lu X', 'Chen J', 'Wu D', 'Wei Y', 'Nong Q', 'Zhang L', 'Fang W', 'Chen X', 'Ling X', 'Yang B', 'Zhang X', 'Zhou Y', 'Lu J']</t>
  </si>
  <si>
    <t>['Zhu T', 'Wang J', 'Pei Y', 'Wang Q', 'Wu Y', 'Qiu G', 'Zhang D', 'Lv M', 'Li W', 'Zhang J']</t>
  </si>
  <si>
    <t>['He W', 'Wu Y', 'Tang X', 'Xia Y', 'He G', 'Min Z', 'Li C', 'Xiong S', 'Shi Z', 'Lu Y', 'Yuan Z']</t>
  </si>
  <si>
    <t>['Sogabe Y', 'Hashimoto T', 'Matsumoto T', 'Kirii Y', 'Sawa M', 'Kinoshita T']</t>
  </si>
  <si>
    <t>['Gregersen NO', 'Buttenschon HN', 'Hedemand A', 'Nielsen MN', 'Dahl HA', 'Kristensen AS', 'Johansen O', 'Woldbye DP', 'Erhardt A', 'Kruse TA', 'Wang AG', 'Borglum AD', 'Mors O']</t>
  </si>
  <si>
    <t>['Qu WL', 'Cao Y', 'Liu HL', 'Tong L', 'Fan R', 'Liu RF']</t>
  </si>
  <si>
    <t>['Banerjee S', 'McGee DW']</t>
  </si>
  <si>
    <t>['Hong L', 'Pan F', 'Jiang H', 'Zhang L', 'Liu Y', 'Cai C', 'Hua C', 'Luo X', 'Sun J', 'Chen Z']</t>
  </si>
  <si>
    <t>['Ju A', 'Cho YC', 'Kim BR', 'Park SG', 'Kim JH', 'Kim K', 'Lee J', 'Park BC', 'Cho S']</t>
  </si>
  <si>
    <t>['Yoon JY', 'Cho HS', 'Lee JJ', 'Lee HJ', 'Jun SY', 'Lee JH', 'Song HH', 'Choi S', 'Saloura V', 'Park CG', 'Kim CH', 'Kim NS']</t>
  </si>
  <si>
    <t>['Parra E', 'Gutierrez L', 'Ferreira J']</t>
  </si>
  <si>
    <t>['Sogabe Y', 'Matsumoto T', 'Hashimoto T', 'Kirii Y', 'Sawa M', 'Kinoshita T']</t>
  </si>
  <si>
    <t>['Samak G', 'Chaudhry KK', 'Gangwar R', 'Narayanan D', 'Jaggar JH', 'Rao R']</t>
  </si>
  <si>
    <t>['Zubor P', 'Hatok J', 'Moricova P', 'Kajo K', 'Kapustova I', 'Mendelova A', 'Racay P', 'Danko J']</t>
  </si>
  <si>
    <t>['Jia B', 'Guo M', 'Li G', 'Yu D', 'Zhang X', 'Lan K', 'Deng Q']</t>
  </si>
  <si>
    <t>['Chen S', 'Jin G', 'Huang KM', 'Ma JJ', 'Wang Q', 'Ma Y', 'Tang XZ', 'Zhou ZJ', 'Hu ZJ', 'Wang JY', 'Qin A', 'Fan SW']</t>
  </si>
  <si>
    <t>['Zhan X', 'Kook S', 'Kaoud TS', 'Dalby KN', 'Gurevich EV', 'Gurevich VV']</t>
  </si>
  <si>
    <t>['Rui YN', 'Xu Z', 'Chen Z', 'Zhang S']</t>
  </si>
  <si>
    <t>['Vercelli A', 'Biggi S', 'Sclip A', 'Repetto IE', 'Cimini S', 'Falleroni F', 'Tomasi S', 'Monti R', 'Tonna N', 'Morelli F', 'Grande V', 'Stravalaci M', 'Biasini E', 'Marin O', 'Bianco F', 'di Marino D', 'Borsello T']</t>
  </si>
  <si>
    <t>['Kragelj J', 'Palencia A', 'Nanao MH', 'Maurin D', 'Bouvignies G', 'Blackledge M', 'Jensen MR']</t>
  </si>
  <si>
    <t>['Kotsinas A', 'Papanagnou P', 'Galanos P', 'Schramek D', 'Townsend P', 'Penninger JM', 'Bartek J', 'Gorgoulis VG']</t>
  </si>
  <si>
    <t>['Sharma M', 'Singh SB', 'Sarkar S']</t>
  </si>
  <si>
    <t>['Thuong PT', 'Khoi NM', 'Ohta S', 'Shiota S', 'Kanta H', 'Takeuchi K', 'Ito F']</t>
  </si>
  <si>
    <t>['Sakai H', 'Sato A', 'Aihara Y', 'Ikarashi Y', 'Midorikawa Y', 'Kracht M', 'Nakagama H', 'Okamoto K']</t>
  </si>
  <si>
    <t>['Acuner Ozbabacan SE', 'Gursoy A', 'Nussinov R', 'Keskin O']</t>
  </si>
  <si>
    <t>['Huang Y', 'Liu H', 'Li S', 'Tang Y', 'Wei B', 'Yu H', 'Wang C']</t>
  </si>
  <si>
    <t>['Davies CC', 'Harvey E', 'McMahon RF', 'Finegan KG', 'Connor F', 'Davis RJ', 'Tuveson DA', 'Tournier C']</t>
  </si>
  <si>
    <t>['Kim N', 'Park J', 'Gadhe CG', 'Cho SJ', 'Oh Y', 'Kim D', 'Song K']</t>
  </si>
  <si>
    <t>['Marino N', 'Collins JW', 'Shen C', 'Caplen NJ', 'Merchant AS', 'Gokmen-Polar Y', 'Goswami CP', 'Hoshino T', 'Qian Y', 'Sledge GW Jr', 'Steeg PS']</t>
  </si>
  <si>
    <t>['Itoh T', 'Horiuchi M', 'Ikeda RH Jr', 'Xu J', 'Bannerman P', 'Pleasure D', 'Penninger JM', 'Tournier C', 'Itoh A']</t>
  </si>
  <si>
    <t>['Karin M']</t>
  </si>
  <si>
    <t>['Tornatore L', 'Sandomenico A', 'Raimondo D', 'Low C', 'Rocci A', 'Tralau-Stewart C', 'Capece D', "D'Andrea D", 'Bua M', 'Boyle E', 'van Duin M', 'Zoppoli P', 'Jaxa-Chamiec A', 'Thotakura AK', 'Dyson J', 'Walker BA', 'Leonardi A', 'Chambery A', 'Driessen C', 'Sonneveld P', 'Morgan G', 'Palumbo A', 'Tramontano A', 'Rahemtulla A', 'Ruvo M', 'Franzoso G']</t>
  </si>
  <si>
    <t>['Gandin V', 'Gutierrez GJ', 'Brill LM', 'Varsano T', 'Feng Y', 'Aza-Blanc P', 'Au Q', 'McLaughlan S', 'Ferreira TA', 'Alain T', 'Sonenberg N', 'Topisirovic I', 'Ronai ZA']</t>
  </si>
  <si>
    <t>['Ke H', 'Augustine CK', 'Gandham VD', 'Jin JY', 'Tyler DS', 'Akiyama SK', 'Hall RP', 'Zhang JY']</t>
  </si>
  <si>
    <t>['Guo Y', 'Wang W', 'Wang J', 'Feng J', 'Wang Q', 'Jin J', 'Lv M', 'Li X', 'Li Y', 'Ma Y', 'Shen B', 'Zhang J']</t>
  </si>
  <si>
    <t>['Cohen-Katsenelson K', 'Wasserman T', 'Darlyuk-Saadon I', 'Rabner A', 'Glaser F', 'Aronheim A']</t>
  </si>
  <si>
    <t>['Shin YK', 'Jang SY', 'Park JY', 'Park SY', 'Lee HJ', 'Suh DJ', 'Park HT']</t>
  </si>
  <si>
    <t>['You H', 'Padmashali RM', 'Ranganathan A', 'Lei P', 'Girnius N', 'Davis RJ', 'Andreadis ST']</t>
  </si>
  <si>
    <t>['Tian J', 'Locker J']</t>
  </si>
  <si>
    <t>['Lu J', 'Liu Z', 'Zhao L', 'Tian H', 'Liu X', 'Yuan C']</t>
  </si>
  <si>
    <t>['SanGiovanni JP', 'Lee PH']</t>
  </si>
  <si>
    <t>['Zhan X', 'Kaoud TS', 'Kook S', 'Dalby KN', 'Gurevich VV']</t>
  </si>
  <si>
    <t>['Song NR', 'Lee E', 'Byun S', 'Kim JE', 'Mottamal M', 'Park JH', 'Lim SS', 'Bode AM', 'Lee HJ', 'Lee KW', 'Dong Z']</t>
  </si>
  <si>
    <t>['Kook S', 'Zhan X', 'Kaoud TS', 'Dalby KN', 'Gurevich VV', 'Gurevich EV']</t>
  </si>
  <si>
    <t>['Liu H', 'Song G', 'Zhou L', 'Hu X', 'Liu M', 'Nie J', 'Lu S', 'Wu X', 'Cao Y', 'Tao L', 'Chen L', 'Qian L']</t>
  </si>
  <si>
    <t>['Pereira AC', 'Leite FG', 'Brasil BS', 'Soares-Martins JA', 'Torres AA', 'Pimenta PF', 'Souto-Padron T', 'Traktman P', 'Ferreira PC', 'Kroon EG', 'Bonjardim CA']</t>
  </si>
  <si>
    <t>['Kim HS', 'Suh KS', 'Sul D', 'Kim BJ', 'Lee SK', 'Jung WW']</t>
  </si>
  <si>
    <t>['Wang J', 'Chen L', 'Ko CI', 'Zhang L', 'Puga A', 'Xia Y']</t>
  </si>
  <si>
    <t>['Lan T', 'Chen Y', 'Sang J', 'Wu Y', 'Wang Y', 'Jiang L', 'Tao Y']</t>
  </si>
  <si>
    <t>['Otto KB', 'Acharya SS', 'Robinson VL']</t>
  </si>
  <si>
    <t>['Tang B', 'Du J', 'Wang J', 'Tan G', 'Gao Z', 'Wang Z', 'Wang L']</t>
  </si>
  <si>
    <t>['Uchida Y', 'Osaki T', 'Yamasaki T', 'Shimomura T', 'Hata S', 'Horikawa K', 'Shibata S', 'Todo T', 'Hirayama J', 'Nishina H']</t>
  </si>
  <si>
    <t>['Lee SI', 'Boyle DL', 'Berdeja A', 'Firestein GS']</t>
  </si>
  <si>
    <t>['Winchester CL', 'Ohzeki H', 'Vouyiouklis DA', 'Thompson R', 'Penninger JM', 'Yamagami K', 'Norrie JD', 'Hunter R', 'Pratt JA', 'Morris BJ']</t>
  </si>
  <si>
    <t>['Joetham A', 'Ohnishi H', 'Okamoto M', 'Takeda K', 'Schedel M', 'Domenico J', 'Dakhama A', 'Gelfand EW']</t>
  </si>
  <si>
    <t>['Vandevyver S', 'Dejager L', 'Van Bogaert T', 'Kleyman A', 'Liu Y', 'Tuckermann J', 'Libert C']</t>
  </si>
  <si>
    <t>['Yang Z', 'Huang B', 'Zhang Z', 'Kang Y', 'Fu M', 'Liao W']</t>
  </si>
  <si>
    <t>['Song IS', 'Jun SY', 'Na HJ', 'Kim HT', 'Jung SY', 'Ha GH', 'Park YH', 'Long LZ', 'Yu DY', 'Kim JM', 'Kim JH', 'Ko JH', 'Kim CH', 'Kim NS']</t>
  </si>
  <si>
    <t>['Min S', 'Li L', 'Zhang M', 'Zhang Y', 'Liang X', 'Xie Y', 'He Q', 'Li Y', 'Sun J', 'Liu Q', 'Jiang X', 'Zhang Y', 'Che Y', 'Yang R']</t>
  </si>
  <si>
    <t>['Notas G', 'Alexaki VI', 'Kampa M', 'Pelekanou V', 'Charalampopoulos I', 'Sabour-Alaoui S', 'Pediaditakis I', 'Dessirier V', 'Gravanis A', 'Stathopoulos EN', 'Tsapis A', 'Castanas E']</t>
  </si>
  <si>
    <t>['Feltrin D', 'Fusco L', 'Witte H', 'Moretti F', 'Martin K', 'Letzelter M', 'Fluri E', 'Scheiffele P', 'Pertz O']</t>
  </si>
  <si>
    <t>['Tang RX', 'Kong FY', 'Fan BF', 'Liu XM', 'You HJ', 'Zhang P', 'Zheng KY']</t>
  </si>
  <si>
    <t>['Schramek D', 'Kotsinas A', 'Meixner A', 'Wada T', 'Elling U', 'Pospisilik JA', 'Neely GG', 'Zwick RH', 'Sigl V', 'Forni G', 'Serrano M', 'Gorgoulis VG', 'Penninger JM']</t>
  </si>
  <si>
    <t>['Wang J', 'Tang R', 'Lv M', 'Wang Q', 'Zhang X', 'Guo Y', 'Chang H', 'Qiao C', 'Xiao H', 'Li X', 'Li Y', 'Shen B', 'Zhang J']</t>
  </si>
  <si>
    <t>['Takahashi S', 'Ebihara A', 'Kajiho H', 'Kontani K', 'Nishina H', 'Katada T']</t>
  </si>
  <si>
    <t>['Liu W', 'Zi M', 'Chi H', 'Jin J', 'Prehar S', 'Neyses L', 'Cartwright EJ', 'Flavell RA', 'Davis RJ', 'Wang X']</t>
  </si>
  <si>
    <t>['Yang Y', 'Groshong JS', 'Matta H', 'Gopalakrishnan R', 'Yi H', 'Chaudhary PM']</t>
  </si>
  <si>
    <t>['Cohen-Katsenelson K', 'Wasserman T', 'Khateb S', 'Whitmarsh AJ', 'Aronheim A']</t>
  </si>
  <si>
    <t>['Yamasaki T', 'Kawasaki H', 'Arakawa S', 'Shimizu K', 'Shimizu S', 'Reiner O', 'Okano H', 'Nishina S', 'Azuma N', 'Penninger JM', 'Katada T', 'Nishina H']</t>
  </si>
  <si>
    <t>['Mondal S', 'Mandal C', 'Sangwan R', 'Chandra S', 'Mandal C']</t>
  </si>
  <si>
    <t>['Wallace DC']</t>
  </si>
  <si>
    <t>['Venkatesan B', 'Valente AJ', 'Prabhu SD', 'Shanmugam P', 'Delafontaine P', 'Chandrasekar B']</t>
  </si>
  <si>
    <t>['Wu D', 'Cederbaum A']</t>
  </si>
  <si>
    <t>['Nakagawa K', 'Sugahara M', 'Yamasaki T', 'Kajiho H', 'Takahashi S', 'Hirayama J', 'Minami Y', 'Ohta Y', 'Watanabe T', 'Hata Y', 'Katada T', 'Nishina H']</t>
  </si>
  <si>
    <t>['Nishitani K', 'Ito H', 'Hiramitsu T', 'Tsutsumi R', 'Tanida S', 'Kitaori T', 'Yoshitomi H', 'Kobayashi M', 'Nakamura T']</t>
  </si>
  <si>
    <t>['Vargas NB', 'Brewer BY', 'Rogers TB', 'Wilson GM']</t>
  </si>
  <si>
    <t>['Tanemura S', 'Momose H', 'Shimizu N', 'Kitagawa D', 'Seo J', 'Yamasaki T', 'Nakagawa K', 'Kajiho H', 'Penninger JM', 'Katada T', 'Nishina H']</t>
  </si>
  <si>
    <t>['He JM', 'Wang FC', 'Qi HB', 'Li Y', 'Liang HJ']</t>
  </si>
  <si>
    <t>['Lee JY', 'Jung HJ', 'Song IS', 'Williams MS', 'Choi C', 'Rhee SG', 'Kim J', 'Kang SW']</t>
  </si>
  <si>
    <t>['Chen L', 'Ovesen JL', 'Puga A', 'Xia Y']</t>
  </si>
  <si>
    <t>['Maillet M', 'Lynch JM', 'Sanna B', 'York AJ', 'Zheng Y', 'Molkentin JD']</t>
  </si>
  <si>
    <t>['Chaveroux C', 'Jousse C', 'Cherasse Y', 'Maurin AC', 'Parry L', 'Carraro V', 'Derijard B', 'Bruhat A', 'Fafournoux P']</t>
  </si>
  <si>
    <t>['Svensson CI', 'Inoue T', 'Hammaker D', 'Fukushima A', 'Papa S', 'Franzoso G', 'Schett G', 'Corr M', 'Boyle DL', 'Firestein GS']</t>
  </si>
  <si>
    <t>['Cui J', 'Wang Q', 'Wang J', 'Lv M', 'Zhu N', 'Li Y', 'Feng J', 'Shen B', 'Zhang J']</t>
  </si>
  <si>
    <t>['Du F', 'Galan JE']</t>
  </si>
  <si>
    <t>['Wang J', 'Wang H', 'Chen J', 'Wang X', 'Sun K', 'Wang Y', 'Wang J', 'Yang X', 'Song X', 'Xin Y', 'Liu Z', 'Hui R']</t>
  </si>
  <si>
    <t>['Healy ZR', 'Zhu F', 'Stull JD', 'Konstantopoulos K']</t>
  </si>
  <si>
    <t>['Nishitai G', 'Matsuoka M']</t>
  </si>
  <si>
    <t>['Tornatore L', 'Marasco D', 'Dathan N', 'Vitale RM', 'Benedetti E', 'Papa S', 'Franzoso G', 'Ruvo M', 'Monti SM']</t>
  </si>
  <si>
    <t>['Muniyappa H', 'Das KC']</t>
  </si>
  <si>
    <t>['Zhang JY', 'Adams AE', 'Ridky TW', 'Tao S', 'Khavari PA']</t>
  </si>
  <si>
    <t>['Zhang G', 'Wang S']</t>
  </si>
  <si>
    <t>['Zapata HJ', 'Nakatsugawa M', 'Moffat JF']</t>
  </si>
  <si>
    <t>['Zou H', 'Li Q', 'Lin SC', 'Wu Z', 'Han J', 'Ye Z']</t>
  </si>
  <si>
    <t>['Ohori M', 'Kinoshita T', 'Yoshimura S', 'Warizaya M', 'Nakajima H', 'Miyake H']</t>
  </si>
  <si>
    <t>['Lotan TL', 'Lyon M', 'Huo D', 'Taxy JB', 'Brendler C', 'Foster BA', 'Stadler W', 'Rinker-Schaeffer CW']</t>
  </si>
  <si>
    <t>['Nakamura K', 'Johnson GL']</t>
  </si>
  <si>
    <t>['Papa S', 'Monti SM', 'Vitale RM', 'Bubici C', 'Jayawardena S', 'Alvarez K', 'De Smaele E', 'Dathan N', 'Pedone C', 'Ruvo M', 'Franzoso G']</t>
  </si>
  <si>
    <t>['Jaeschke A', 'Davis RJ']</t>
  </si>
  <si>
    <t>['Abell AN', 'Granger DA', 'Johnson GL']</t>
  </si>
  <si>
    <t>['Hickson JA', 'Huo D', 'Vander Griend DJ', 'Lin A', 'Rinker-Schaeffer CW', 'Yamada SD']</t>
  </si>
  <si>
    <t>['Rickhag M', 'Wieloch T', 'Gido G', 'Elmer E', 'Krogh M', 'Murray J', 'Lohr S', 'Bitter H', 'Chin DJ', 'von Schack D', 'Shamloo M', 'Nikolich K']</t>
  </si>
  <si>
    <t>['Mitchell S', 'Ota A', 'Foster W', 'Zhang B', 'Fang Z', 'Patel S', 'Nelson SF', 'Horvath S', 'Wang Y']</t>
  </si>
  <si>
    <t>['Han YH', 'Cao X', 'Lin B', 'Lin F', 'Kolluri SK', 'Stebbins J', 'Reed JC', 'Dawson MI', 'Zhang XK']</t>
  </si>
  <si>
    <t>['Glaser ND', 'Lukyanenko YO', 'Wang Y', 'Wilson GM', 'Rogers TB']</t>
  </si>
  <si>
    <t>['Ho DT', 'Bardwell AJ', 'Grewal S', 'Iverson C', 'Bardwell L']</t>
  </si>
  <si>
    <t>['Inoue T', 'Hammaker D', 'Boyle DL', 'Firestein GS']</t>
  </si>
  <si>
    <t>['Harr B', 'Voolstra C', 'Heinen TJ', 'Baines JF', 'Rottscheidt R', 'Ihle S', 'Muller W', 'Bonhomme F', 'Tautz D']</t>
  </si>
  <si>
    <t>['Wang SY', 'Iordanov M', 'Zhang Q']</t>
  </si>
  <si>
    <t>['Cheng J', 'Zhang D', 'Kim K', 'Zhao Y', 'Zhao Y', 'Su B']</t>
  </si>
  <si>
    <t>['Jaffe AB', 'Hall A', 'Schmidt A']</t>
  </si>
  <si>
    <t>['Dong Z', 'Zhou L', 'Del Villar K', 'Ghanevati M', 'Tashjian V', 'Miller CA']</t>
  </si>
  <si>
    <t>['Kelkar N', 'Standen CL', 'Davis RJ']</t>
  </si>
  <si>
    <t>['Kaiser RA', 'Liang Q', 'Bueno O', 'Huang Y', 'Lackey T', 'Klevitsky R', 'Hewett TE', 'Molkentin JD']</t>
  </si>
  <si>
    <t>['Lopez-Bergami P', 'Habelhah H', 'Bhoumik A', 'Zhang W', 'Wang LH', 'Ronai Z']</t>
  </si>
  <si>
    <t>['Xiao J', 'Chodosh J']</t>
  </si>
  <si>
    <t>['Varin A', 'Decrion AZ', 'Sabbah E', 'Quivy V', 'Sire J', 'Van Lint C', 'Roques BP', 'Aggarwal BB', 'Herbein G']</t>
  </si>
  <si>
    <t>['Shimada K', 'Matsuyoshi S', 'Nakamura M', 'Ishida E', 'Kishi M', 'Konishi N']</t>
  </si>
  <si>
    <t>['Nishitai G', 'Shimizu N', 'Negishi T', 'Kishimoto H', 'Nakagawa K', 'Kitagawa D', 'Watanabe T', 'Momose H', 'Ohata S', 'Tanemura S', 'Asaka S', 'Kubota J', 'Saito R', 'Yoshida H', 'Mak TW', 'Wada T', 'Penninger JM', 'Azuma N', 'Nishina H', 'Katada T']</t>
  </si>
  <si>
    <t>['Bardwell AJ', 'Abdollahi M', 'Bardwell L']</t>
  </si>
  <si>
    <t>['Wan J', 'Sun L', 'Mendoza JW', 'Chui YL', 'Huang DP', 'Chen ZJ', 'Suzuki N', 'Suzuki S', 'Yeh WC', 'Akira S', 'Matsumoto K', 'Liu ZG', 'Wu Z']</t>
  </si>
  <si>
    <t>['Dermott JM', 'Ha JH', 'Lee CH', 'Dhanasekaran N']</t>
  </si>
  <si>
    <t>['Petrich BG', 'Eloff BC', 'Lerner DL', 'Kovacs A', 'Saffitz JE', 'Rosenbaum DS', 'Wang Y']</t>
  </si>
  <si>
    <t>['Papa S', 'Zazzeroni F', 'Bubici C', 'Jayawardena S', 'Alvarez K', 'Matsuda S', 'Nguyen DU', 'Pham CG', 'Nelsbach AH', 'Melis T', 'De Smaele E', 'Tang WJ', "D'Adamio L", 'Franzoso G']</t>
  </si>
  <si>
    <t>['Parkinson DB', 'Bhaskaran A', 'Droggiti A', 'Dickinson S', "D'Antonio M", 'Mirsky R', 'Jessen KR']</t>
  </si>
  <si>
    <t>['Lo JF', 'Hayashi M', 'Woo-Kim S', 'Tian B', 'Huang JF', 'Fearns C', 'Takayama S', 'Zapata JM', 'Yang Y', 'Lee JD']</t>
  </si>
  <si>
    <t>['Papa S', 'Zazzeroni F', 'Pham CG', 'Bubici C', 'Franzoso G']</t>
  </si>
  <si>
    <t>['Wada T', 'Joza N', 'Cheng HY', 'Sasaki T', 'Kozieradzki I', 'Bachmaier K', 'Katada T', 'Schreiber M', 'Wagner EF', 'Nishina H', 'Penninger JM']</t>
  </si>
  <si>
    <t>['Wada T', 'Penninger JM']</t>
  </si>
  <si>
    <t>['Yu L', 'Alva A', 'Su H', 'Dutt P', 'Freundt E', 'Welsh S', 'Baehrecke EH', 'Lenardo MJ']</t>
  </si>
  <si>
    <t>['Hamza MS', 'Reyes RA', 'Izumiya Y', 'Wisdom R', 'Kung HJ', 'Luciw PA']</t>
  </si>
  <si>
    <t>['Matsuoka M', 'Igisu H', 'Nakagawa K', 'Katada T', 'Nishina H']</t>
  </si>
  <si>
    <t>['Morton S', 'Davis RJ', 'Cohen P']</t>
  </si>
  <si>
    <t>['Huang CY', 'Kuo WW', 'Chueh PJ', 'Tseng CT', 'Chou MY', 'Yang JJ']</t>
  </si>
  <si>
    <t>['Reiley W', 'Zhang M', 'Sun SC']</t>
  </si>
  <si>
    <t>['Shimada K', 'Nakamura M', 'Ishida E', 'Kishi M', 'Yonehara S', 'Konishi N']</t>
  </si>
  <si>
    <t>['Tu Z', 'Mooney SM', 'Lee FS']</t>
  </si>
  <si>
    <t>['Fujishiro M', 'Gotoh Y', 'Katagiri H', 'Sakoda H', 'Ogihara T', 'Anai M', 'Onishi Y', 'Ono H', 'Abe M', 'Shojima N', 'Fukushima Y', 'Kikuchi M', 'Oka Y', 'Asano T']</t>
  </si>
  <si>
    <t>['Kishimoto H', 'Nakagawa K', 'Watanabe T', 'Kitagawa D', 'Momose H', 'Seo J', 'Nishitai G', 'Shimizu N', 'Ohata S', 'Tanemura S', 'Asaka S', 'Goto T', 'Fukushi H', 'Yoshida H', 'Suzuki A', 'Sasaki T', 'Wada T', 'Penninger JM', 'Nishina H', 'Katada T']</t>
  </si>
  <si>
    <t>['Mansouri A', 'Ridgway LD', 'Korapati AL', 'Zhang Q', 'Tian L', 'Wang Y', 'Siddik ZH', 'Mills GB', 'Claret FX']</t>
  </si>
  <si>
    <t>['Kudo TA', 'Sakamoto Y', 'Tamura S', 'Kobayashi T']</t>
  </si>
  <si>
    <t>['Xu Z', 'Lai KO', 'Zhou HM', 'Lin SC', 'Ip NY']</t>
  </si>
  <si>
    <t>['Kinoshita N', 'Iioka H', 'Miyakoshi A', 'Ueno N']</t>
  </si>
  <si>
    <t>['Hsieh CC', 'Rosenblatt JI', 'Papaconstantinou J']</t>
  </si>
  <si>
    <t>['Nishina H', 'Nakagawa K', 'Azuma N', 'Katada T']</t>
  </si>
  <si>
    <t>['Sundarrajan M', 'Boyle DL', 'Chabaud-Riou M', 'Hammaker D', 'Firestein GS']</t>
  </si>
  <si>
    <t>['Wei X', 'Sun W', 'Fan R', 'Hahn J', 'Joetham A', 'Li G', 'Webb S', 'Garrington T', 'Dakhama A', 'Lucas J', 'Johnson GL', 'Gelfand EW']</t>
  </si>
  <si>
    <t>['Liang Q', 'Bueno OF', 'Wilkins BJ', 'Kuan CY', 'Xia Y', 'Molkentin JD']</t>
  </si>
  <si>
    <t>['Bruna A', 'Nicolas M', 'Munoz A', 'Kyriakis JM', 'Caelles C']</t>
  </si>
  <si>
    <t>['Hofmann TG', 'Stollberg N', 'Schmitz ML', 'Will H']</t>
  </si>
  <si>
    <t>['Zama T', 'Aoki R', 'Kamimoto T', 'Inoue K', 'Ikeda Y', 'Hagiwara M']</t>
  </si>
  <si>
    <t>['Wolter S', 'Mushinski JF', 'Saboori AM', 'Resch K', 'Kracht M']</t>
  </si>
  <si>
    <t>['Stronach B', 'Perrimon N']</t>
  </si>
  <si>
    <t>['Sanchez-Prieto R', 'Sanchez-Arevalo VJ', 'Servitja JM', 'Gutkind JS']</t>
  </si>
  <si>
    <t>['Sanna MG', 'da Silva Correia J', 'Ducrey O', 'Lee J', 'Nomoto K', 'Schrantz N', 'Deveraux QL', 'Ulevitch RJ']</t>
  </si>
  <si>
    <t>['Yamamoto A', 'Miyazaki T', 'Kadono Y', 'Takayanagi H', 'Miura T', 'Nishina H', 'Katada T', 'Wakabayashi K', 'Oda H', 'Nakamura K', 'Tanaka S']</t>
  </si>
  <si>
    <t>['Bodart JF', 'Chopra A', 'Liang X', 'Duesbery N']</t>
  </si>
  <si>
    <t>['Rennefahrt UE', 'Illert B', 'Kerkhoff E', 'Troppmair J', 'Rapp UR']</t>
  </si>
  <si>
    <t>['Chen AJ', 'Zhou G', 'Juan T', 'Colicos SM', 'Cannon JP', 'Cabriera-Hansen M', 'Meyer CF', 'Jurecic R', 'Copeland NG', 'Gilbert DJ', 'Jenkins NA', 'Fletcher F', 'Tan TH', 'Belmont JW']</t>
  </si>
  <si>
    <t>['Bhattacharyya A', 'Pathak S', 'Datta S', 'Chattopadhyay S', 'Basu J', 'Kundu M']</t>
  </si>
  <si>
    <t>['Lei K', 'Nimnual A', 'Zong WX', 'Kennedy NJ', 'Flavell RA', 'Thompson CB', 'Bar-Sagi D', 'Davis RJ']</t>
  </si>
  <si>
    <t>['Yang JJ']</t>
  </si>
  <si>
    <t>['Thompson NA', 'Haefliger JA', 'Senn A', 'Tawadros T', 'Magara F', 'Ledermann B', 'Nicod P', 'Waeber G']</t>
  </si>
  <si>
    <t>['Chen Y', 'Lai MZ']</t>
  </si>
  <si>
    <t>['Ikeda A', 'Masaki M', 'Kozutsumi Y', 'Oka S', 'Kawasaki T']</t>
  </si>
  <si>
    <t>['Sawada Y', 'Nakamura K', 'Doi K', 'Takeda K', 'Tobiume K', 'Saitoh M', 'Morita K', 'Komuro I', 'De Vos K', 'Sheetz M', 'Ichijo H']</t>
  </si>
  <si>
    <t>['Dashti SR', 'Efimova T', 'Eckert RL']</t>
  </si>
  <si>
    <t>['Nishio H', 'Matsui K', 'Tsuji H', 'Tamura A', 'Suzuki K']</t>
  </si>
  <si>
    <t>['Chan ED', 'Morris KR', 'Belisle JT', 'Hill P', 'Remigio LK', 'Brennan PJ', 'Riches DW']</t>
  </si>
  <si>
    <t>['Chen YR', 'Shrivastava A', 'Tan TH']</t>
  </si>
  <si>
    <t>['Mitsutake N', 'Namba H', 'Shklyaev SS', 'Tsukazaki T', 'Ohtsuru A', 'Ohba M', 'Kuroki T', 'Ayabe H', 'Yamashita S']</t>
  </si>
  <si>
    <t>['Tournier C', 'Dong C', 'Turner TK', 'Jones SN', 'Flavell RA', 'Davis RJ']</t>
  </si>
  <si>
    <t>['Xu Z', 'Maroney AC', 'Dobrzanski P', 'Kukekov NV', 'Greene LA']</t>
  </si>
  <si>
    <t>['Wada T', 'Nakagawa K', 'Watanabe T', 'Nishitai G', 'Seo J', 'Kishimoto H', 'Kitagawa D', 'Sasaki T', 'Penninger JM', 'Nishina H', 'Katada T']</t>
  </si>
  <si>
    <t>['Ludwig S', 'Ehrhardt C', 'Neumeier ER', 'Kracht M', 'Rapp UR', 'Pleschka S']</t>
  </si>
  <si>
    <t>['Takahashi H', 'Honma M', 'Ishida-Yamamoto A', 'Namikawa K', 'Kiyama H', 'Iizuka H']</t>
  </si>
  <si>
    <t>['Dong C', 'Davis RJ', 'Flavell RA']</t>
  </si>
  <si>
    <t>['Hietakangas V', 'Elo I', 'Rosenstrom H', 'Coffey ET', 'Kyriakis JM', 'Eriksson JE', 'Sistonen L']</t>
  </si>
  <si>
    <t>['Sasaki T', 'Wada T', 'Kishimoto H', 'Irie-Sasaki J', 'Matsumoto G', 'Goto T', 'Yao Z', 'Wakeham A', 'Mak TW', 'Suzuki A', 'Cho SK', 'Zuniga-Pflucker JC', 'Oliveira-dos-Santos AJ', 'Katada T', 'Nishina H', 'Penninger JM']</t>
  </si>
  <si>
    <t>['Yamauchi J', 'Itoh H', 'Shinoura H', 'Miyamoto Y', 'Tsumaya K', 'Hirasawa A', 'Kaziro Y', 'Tsujimoto G']</t>
  </si>
  <si>
    <t>['Ikeda A', 'Hasegawa K', 'Masaki M', 'Moriguchi T', 'Nishida E', 'Kozutsumi Y', 'Oka S', 'Kawasaki T']</t>
  </si>
  <si>
    <t>['Kim DK', 'Cho ES', 'Seong JK', 'Um HD']</t>
  </si>
  <si>
    <t>['Wang X', 'McGowan CH', 'Zhao M', 'He L', 'Downey JS', 'Fearns C', 'Wang Y', 'Huang S', 'Han J']</t>
  </si>
  <si>
    <t>['Yamauchi J', 'Kawano T', 'Nagao M', 'Kaziro Y', 'Itoh H']</t>
  </si>
  <si>
    <t>['Lisnock J', 'Griffin P', 'Calaycay J', 'Frantz B', 'Parsons J', "O'Keefe SJ", 'LoGrasso P']</t>
  </si>
  <si>
    <t>['Cheng J', 'Yang J', 'Xia Y', 'Karin M', 'Su B']</t>
  </si>
  <si>
    <t>['Chuang SM', 'Wang IC', 'Yang JL']</t>
  </si>
  <si>
    <t>['Coffey ET', 'Hongisto V', 'Dickens M', 'Davis RJ', 'Courtney MJ']</t>
  </si>
  <si>
    <t>['Fleming Y', 'Armstrong CG', 'Morrice N', 'Paterson A', 'Goedert M', 'Cohen P']</t>
  </si>
  <si>
    <t>['Yoshida K', 'Weichselbaum R', 'Kharbanda S', 'Kufe D']</t>
  </si>
  <si>
    <t>['Yasuda J', 'Whitmarsh AJ', 'Cavanagh J', 'Sharma M', 'Davis RJ']</t>
  </si>
  <si>
    <t>['Yamauchi J', 'Kaziro Y', 'Itoh H']</t>
  </si>
  <si>
    <t>['Yao Z', 'Zhou G', 'Wang XS', 'Brown A', 'Diener K', 'Gan H', 'Tan TH']</t>
  </si>
  <si>
    <t>['Tournier C', 'Whitmarsh AJ', 'Cavanagh J', 'Barrett T', 'Davis RJ']</t>
  </si>
  <si>
    <t>['Deacon K', 'Blank JL']</t>
  </si>
  <si>
    <t>['Zheng C', 'Xiang J', 'Hunter T', 'Lin A']</t>
  </si>
  <si>
    <t>['Moriguchi T', 'Kawachi K', 'Kamakura S', 'Masuyama N', 'Yamanaka H', 'Matsumoto K', 'Kikuchi A', 'Nishida E']</t>
  </si>
  <si>
    <t>['Yamamoto K', 'Ichijo H', 'Korsmeyer SJ']</t>
  </si>
  <si>
    <t>['Kirk CJ', 'Miller RA']</t>
  </si>
  <si>
    <t>['Cuenda A', 'Dorow DS']</t>
  </si>
  <si>
    <t>['Wang Y', 'Su B', 'Sah VP', 'Brown JH', 'Han J', 'Chien KR']</t>
  </si>
  <si>
    <t>['Hirai S', 'Noda K', 'Moriguchi T', 'Nishida E', 'Yamashita A', 'Deyama T', 'Fukuyama K', 'Ohno S']</t>
  </si>
  <si>
    <t>['Foltz IN', 'Gerl RE', 'Wieler JS', 'Luckach M', 'Salmon RA', 'Schrader JW']</t>
  </si>
  <si>
    <t>['Chen CY', 'Del Gatto-Konczak F', 'Wu Z', 'Karin M']</t>
  </si>
  <si>
    <t>['Efimova T', 'LaCelle P', 'Welter JF', 'Eckert RL']</t>
  </si>
  <si>
    <t>['Yang J', 'New L', 'Jiang Y', 'Han J', 'Su B']</t>
  </si>
  <si>
    <t>['Kawakami Y', 'Hartman SE', 'Holland PM', 'Cooper JA', 'Kawakami T']</t>
  </si>
  <si>
    <t>['Dhanasekaran N', 'Premkumar Reddy E']</t>
  </si>
  <si>
    <t>['Rincon M', 'Whitmarsh A', 'Yang DD', 'Weiss L', 'Derijard B', 'Jayaraj P', 'Davis RJ', 'Flavell RA']</t>
  </si>
  <si>
    <t>['Lawler S', 'Fleming Y', 'Goedert M', 'Cohen P']</t>
  </si>
  <si>
    <t>['Moriguchi T', 'Toyoshima F', 'Masuyama N', 'Hanafusa H', 'Gotoh Y', 'Nishida E']</t>
  </si>
  <si>
    <t>['Yao Z', 'Diener K', 'Wang XS', 'Zukowski M', 'Matsumoto G', 'Zhou G', 'Mo R', 'Sasaki T', 'Nishina H', 'Hui CC', 'Tan TH', 'Woodgett JP', 'Penninger JM']</t>
  </si>
  <si>
    <t>['Wu Z', 'Wu J', 'Jacinto E', 'Karin M']</t>
  </si>
  <si>
    <t>['Finch A', 'Holland P', 'Cooper J', 'Saklatvala J', 'Kracht M']</t>
  </si>
  <si>
    <t>['Toyoshima F', 'Moriguchi T', 'Nishida E']</t>
  </si>
  <si>
    <t>['Holland PM', 'Suzanne M', 'Campbell JS', 'Noselli S', 'Cooper JA']</t>
  </si>
  <si>
    <t>['Lu X', 'Nemoto S', 'Lin A']</t>
  </si>
  <si>
    <t>['Lawler S', 'Cuenda A', 'Goedert M', 'Cohen P']</t>
  </si>
  <si>
    <t>Department of Life Science, National Dong Hwa University, Hualien 97401, Taiwan. Department of Life Science, National Dong Hwa University, Hualien 97401, Taiwan. Department of Life Science, National Dong Hwa University, Hualien 97401, Taiwan. Department of Life Science, National Dong Hwa University, Hualien 97401, Taiwan.</t>
  </si>
  <si>
    <t>Department of Medicine, Section of Hematology and Oncology, Tulane University School of Medicine, New Orleans, Louisiana, USA. Department of Medicine, Section of Hematology and Oncology, Tulane University School of Medicine, New Orleans, Louisiana, USA. Department of Medicine, Section of Hematology and Oncology, Tulane University School of Medicine, New Orleans, Louisiana, USA. Department of Medicine, Section of Hematology and Oncology, Tulane University School of Medicine, New Orleans, Louisiana, USA. Department of Genetics and Stanley S. Scott Cancer Center, LSUHSC, New Orleans, Louisiana, USA. Department of Medicine, Section of Hematology and Oncology, Tulane University School of Medicine, New Orleans, Louisiana, USA. Department of Medicine, Section of Hematology and Oncology, Tulane University School of Medicine, New Orleans, Louisiana, USA. Department of Pharmacology, Duquesne University, School of Pharmacy, Pittsburgh, Pennsylvania, USA. Department of Pharmacology, Duquesne University, School of Pharmacy, Pittsburgh, Pennsylvania, USA. Department of Pharmacology, Duquesne University, School of Pharmacy, Pittsburgh, Pennsylvania, USA. Department of Physics, Tulane University, New Orleans, Louisiana, USA. Department of Physics, Tulane University, New Orleans, Louisiana, USA. Medical Sciences Program, Indiana University School of Medicine-Bloomington, Bloomington, Indiana, USA. Center for Genomics and Bioinformatics, Indiana University, Bloomington, Indiana, USA. Medical Sciences Program, Indiana University School of Medicine-Bloomington, Bloomington, Indiana, USA. Department of Structural and Cellular Biology, Tulane University School of Medicine, New Orleans, Louisiana, USA. Department of Structural and Cellular Biology, Tulane University School of Medicine, New Orleans, Louisiana, USA. Department of Pharmacology, Duquesne University, School of Pharmacy, Pittsburgh, Pennsylvania, USA. Department of Medicinal Chemistry, Duquesne University, School of Pharmacy, Pittsburgh, Pennsylvania, USA. Department of Genetics and Stanley S. Scott Cancer Center, LSUHSC, New Orleans, Louisiana, USA. Department of Medicine, Section of Hematology and Oncology, Tulane University School of Medicine, New Orleans, Louisiana, USA. Tulane Cancer Center, New Orleans, Louisiana, USA. Department of Medicine, Section of Hematology and Oncology, Tulane University School of Medicine, New Orleans, Louisiana, USA.</t>
  </si>
  <si>
    <t>Department of Human Anatomy &amp; Histoembryology, School of Basic Medical Sciences, Fudan University, Shanghai 200032, China. Department of Human Anatomy &amp; Histoembryology, School of Basic Medical Sciences, Fudan University, Shanghai 200032, China. Department of Human Anatomy &amp; Histoembryology, School of Basic Medical Sciences, Fudan University, Shanghai 200032, China. Department of Human Anatomy &amp; Histoembryology, School of Basic Medical Sciences, Fudan University, Shanghai 200032, China. Institutes of Brain Sciences, Fudan University, Shanghai 200032, China. Institutes of Brain Sciences, Fudan University, Shanghai 200032, China. Department of Human Anatomy &amp; Histoembryology, School of Basic Medical Sciences, Fudan University, Shanghai 200032, China. Key Laboratory of Medical Imaging Computing and Computer Assisted Intervention of Shanghai, Shanghai 200032, China. Department of Human Anatomy &amp; Histoembryology, School of Basic Medical Sciences, Fudan University, Shanghai 200032, China. Key Laboratory of Medical Imaging Computing and Computer Assisted Intervention of Shanghai, Shanghai 200032, China.</t>
  </si>
  <si>
    <t>Translational and Clinical Research Institute, Newcastle University, UK. Genome Institute of Singapore, Agency for Science, Technology and Research, Singapore; Cardiovascular Disease Translational Research Programme, Yong Loo Lin School of Medicine, National University of Singapore, Singapore. Translational and Clinical Research Institute, Newcastle University, UK. Nanyang Technological University, Singapore. Translational and Clinical Research Institute, Newcastle University, UK. Genome Institute of Singapore, Agency for Science, Technology and Research, Singapore; Cardiovascular Disease Translational Research Programme, Yong Loo Lin School of Medicine, National University of Singapore, Singapore. Division of Cardiovascular Sciences, The University of Manchester, UK. Electronic address: xin.wang@manchester.ac.uk.</t>
  </si>
  <si>
    <t>Neurobiology Section, Division of Biological Sciences, University of California San Diego, La Jolla, United States. Neurobiology Section, Division of Biological Sciences, University of California San Diego, La Jolla, United States. Neurobiology Section, Division of Biological Sciences, University of California San Diego, La Jolla, United States. Neurobiology Section, Division of Biological Sciences, University of California San Diego, La Jolla, United States. Neurobiology Section, Division of Biological Sciences, University of California San Diego, La Jolla, United States. Department of Neurosciences, School of Medicine, University of California San Diego, La Jolla, United States. VA San Diego Healthcare System, San Diego, United States. Neurobiology Section, Division of Biological Sciences, University of California San Diego, La Jolla, United States. Department of Neurosciences, School of Medicine, University of California San Diego, La Jolla, United States. Kavli Institute of Brain and Mind, University of California San Diego, La Jolla, United States.</t>
  </si>
  <si>
    <t>Longhua Hospital, Shanghai University of Traditional Chinese Medicine, Shanghai, 20032, China. Electronic address: lisncq@163.com. Longhua Hospital, Shanghai University of Traditional Chinese Medicine, Shanghai, 20032, China. Electronic address: congchaosunny@163.com. Longhua Hospital, Shanghai University of Traditional Chinese Medicine, Shanghai, 20032, China. Electronic address: 553449615@qq.com. Longhua Hospital, Shanghai University of Traditional Chinese Medicine, Shanghai, 20032, China. Electronic address: 459124211@qq.com. Longhua Hospital, Shanghai University of Traditional Chinese Medicine, Shanghai, 20032, China. Electronic address: 903180049@qq.com. Longhua Hospital, Shanghai University of Traditional Chinese Medicine, Shanghai, 20032, China. Electronic address: etzdp@126.com. Longhua Hospital, Shanghai University of Traditional Chinese Medicine, Shanghai, 20032, China. Electronic address: 594572350@qq.com. Longhua Hospital, Shanghai University of Traditional Chinese Medicine, Shanghai, 20032, China. Electronic address: 15821100116@163.com. Longhua Hospital, Shanghai University of Traditional Chinese Medicine, Shanghai, 20032, China. Electronic address: doctorsherryxlw@163.com.</t>
  </si>
  <si>
    <t>Department of Neurosurgery, Beijing Tiantan Hospital, Capital Medical University, Beijing 100050, China; China National Clinical Research Center for Neurological Diseases, Beijing 100050, China. Department of Chemical and Biological Engineering, The Hong Kong University of Science and Technology, Clear Water Bay, Kowloon, Hong Kong SAR, China. Division of Life Science, Center for Systems Biology and Human Health and State Key Laboratory of Molecular Neuroscience, The Hong Kong University of Science and Technology, Clear Water Bay, Kowloon, Hong Kong SAR, China. Department of Neurosurgery, Beijing Tiantan Hospital, Capital Medical University, Beijing 100050, China; China National Clinical Research Center for Neurological Diseases, Beijing 100050, China. Department of Neurosurgery, Beijing Tiantan Hospital, Capital Medical University, Beijing 100050, China; China National Clinical Research Center for Neurological Diseases, Beijing 100050, China. Division of Life Science, Center for Systems Biology and Human Health and State Key Laboratory of Molecular Neuroscience, The Hong Kong University of Science and Technology, Clear Water Bay, Kowloon, Hong Kong SAR, China. Division of Life Science, Center for Systems Biology and Human Health and State Key Laboratory of Molecular Neuroscience, The Hong Kong University of Science and Technology, Clear Water Bay, Kowloon, Hong Kong SAR, China. Division of Life Science, Center for Systems Biology and Human Health and State Key Laboratory of Molecular Neuroscience, The Hong Kong University of Science and Technology, Clear Water Bay, Kowloon, Hong Kong SAR, China. Department of Neurosurgery, Beijing Tiantan Hospital, Capital Medical University, Beijing 100050, China; China National Clinical Research Center for Neurological Diseases, Beijing 100050, China. Department of Neurosurgery, Beijing Tiantan Hospital, Capital Medical University, Beijing 100050, China; China National Clinical Research Center for Neurological Diseases, Beijing 100050, China. Department of Neurosurgery, Beijing Tiantan Hospital, Capital Medical University, Beijing 100050, China; China National Clinical Research Center for Neurological Diseases, Beijing 100050, China. Department of Neurosurgery, Beijing Tiantan Hospital, Capital Medical University, Beijing 100050, China; China National Clinical Research Center for Neurological Diseases, Beijing 100050, China. Department of Neurosurgery, Beijing Tiantan Hospital, Capital Medical University, Beijing 100050, China; China National Clinical Research Center for Neurological Diseases, Beijing 100050, China. Beijing Advanced Innovation Center for Genomics, Biomedical Pioneering Innovation Center, School of Life Sciences, Peking University, Beijing 100871, China. School of Life Sciences, Tsinghua University, Beijing 100084, China; Tsinghua-Peking Center for Life Sciences, Tsinghua University, Beijing 100084, China. Department of Neurosurgery, Beijing Tiantan Hospital, Capital Medical University, Beijing 100050, China; China National Clinical Research Center for Neurological Diseases, Beijing 100050, China. Department of Neurosurgery, Beijing Tiantan Hospital, Capital Medical University, Beijing 100050, China; China National Clinical Research Center for Neurological Diseases, Beijing 100050, China. Department of Chemical and Biological Engineering, The Hong Kong University of Science and Technology, Clear Water Bay, Kowloon, Hong Kong SAR, China; Division of Life Science, Center for Systems Biology and Human Health and State Key Laboratory of Molecular Neuroscience, The Hong Kong University of Science and Technology, Clear Water Bay, Kowloon, Hong Kong SAR, China; Hong Kong Center for Neurodegenerative Diseases, Hong Kong Science Park, Hong Kong, China. Electronic address: jgwang@ust.hk. Department of Neurosurgery, Beijing Tiantan Hospital, Capital Medical University, Beijing 100050, China; China National Clinical Research Center for Neurological Diseases, Beijing 100050, China; Beijing Neurosurgical Institute, Capital Medical University, Beijing 100050, China; Beijing Institute of Brain Disorders, Laboratory of Brain Disorders, Ministry of Science and Technology, Collaborative Innovation Center for Brain Disorders, Capital Medical University, Beijing 100069, China. Electronic address: caoyong@bjtth.org.</t>
  </si>
  <si>
    <t>The College of Medical Technology, Shanghai University of Medicine&amp;Health Sciences, Shanghai, China. Department of stomatology, University of Chinese Academy of Sciences - Shenzhen Hospital, Shenzhen, Guangdong, China. Loucun Community Health Service Center, University of Chinese Academy of Sciences - Shenzhen Hospital, Shenzhen, Guangdong, China. Department of stomatology, University of Chinese Academy of Sciences - Shenzhen Hospital, Shenzhen, Guangdong, China. Department of stomatology, University of Chinese Academy of Sciences - Shenzhen Hospital, Shenzhen, Guangdong, China. Department of Dental Surgery, conservative and Endodontics, Nepal Police Hospital, Maharajgunj, Kathmandu, Nepal. Department of stomatology, University of Chinese Academy of Sciences - Shenzhen Hospital, Shenzhen, Guangdong, China. Department of stomatology, University of Chinese Academy of Sciences - Shenzhen Hospital, Shenzhen, Guangdong, China. Department of stomatology, University of Chinese Academy of Sciences - Shenzhen Hospital, Shenzhen, Guangdong, China. Intensive Care Uni, University of Chinese Academy of Sciences - Shenzhen Hospital, Shenzhen, Guangdong, China. Department of stomatology, University of Chinese Academy of Sciences - Shenzhen Hospital, Shenzhen, Guangdong, China. Electronic address: hxueg2016@163.com.</t>
  </si>
  <si>
    <t>Department of Medicinal Chemistry, Key Laboratory of Chemical Biology (MOE), School of Pharmaceutical Sciences, Cheeloo College of Medicine, Shandong University, Jinan, Shandong 250012, China. Department of Medicinal Chemistry, School of Pharmacy, Second Military Medical University, Shanghai 200433, China. Department of Pathology, Changhai Hospital, Second Military Medical University, Shanghai 200433, China. Department of Medicinal Chemistry, Key Laboratory of Chemical Biology (MOE), School of Pharmaceutical Sciences, Cheeloo College of Medicine, Shandong University, Jinan, Shandong 250012, China. Institute of Pharmacology, School of Pharmaceutical Sciences, Shandong First Medical University &amp; Shandong Academy of Medical Sciences, Taian, Shandong 271000, China. Department of Medicinal Chemistry, Key Laboratory of Chemical Biology (MOE), School of Pharmaceutical Sciences, Cheeloo College of Medicine, Shandong University, Jinan, Shandong 250012, China. Department of Medicinal Chemistry, School of Pharmacy, Second Military Medical University, Shanghai 200433, China. Department of Medicinal Chemistry, Key Laboratory of Chemical Biology (MOE), School of Pharmaceutical Sciences, Cheeloo College of Medicine, Shandong University, Jinan, Shandong 250012, China.</t>
  </si>
  <si>
    <t>Institute of Neuroscience and Psychology, College of Medical, Veterinary, and Life Sciences, University of Glasgow, Glasgow, UK. Strathclyde Institute of Pharmacy and Biomedical Science, University of Strathclyde, Glasgow, UK. Institute of Neuroscience and Psychology, College of Medical, Veterinary, and Life Sciences, University of Glasgow, Glasgow, UK. Institute for Molecular Biotechnology of Austrian Academy of Sciences (IMBA), Vienna, Austria. Strathclyde Institute of Pharmacy and Biomedical Science, University of Strathclyde, Glasgow, UK. Institute of Neuroscience and Psychology, College of Medical, Veterinary, and Life Sciences, University of Glasgow, Glasgow, UK. Division of Biomedical and Life Sciences, Faculty of Health and Medicine, Lancaster University, Lancaster, UK.</t>
  </si>
  <si>
    <t>Department of Neurosurgery and Neurosurgical Disease Research Centre, the Second Affiliated Hospital of Guangzhou Medical University, Guangzhou, China. Institute of Neurosciences of Guangzhou Medical University, Guangzhou, China. Department of Neurosurgery and Neurosurgical Disease Research Centre, the Second Affiliated Hospital of Guangzhou Medical University, Guangzhou, China. Institute of Neurosciences of Guangzhou Medical University, Guangzhou, China. Department of Pharmacology, Zhongshan School of Medicine, Sun Yat-sen University, Guangzhou, China. Guangdong Province Key laboratory of Brain Function and Disease, Guangzhou, China. Department of Neurosurgery and Neurosurgical Disease Research Centre, the Second Affiliated Hospital of Guangzhou Medical University, Guangzhou, China. Institute of Neurosciences of Guangzhou Medical University, Guangzhou, China. Department of Neurosurgery and Neurosurgical Disease Research Centre, the Second Affiliated Hospital of Guangzhou Medical University, Guangzhou, China. Institute of Neurosciences of Guangzhou Medical University, Guangzhou, China. Department of Neurosurgery and Neurosurgical Disease Research Centre, the Second Affiliated Hospital of Guangzhou Medical University, Guangzhou, China. Institute of Neurosciences of Guangzhou Medical University, Guangzhou, China. Department of Pathology, the Second Affiliated Hospital of Guangzhou Medical University, Guangzhou, China. Department of Pathology, the Second Affiliated Hospital of Guangzhou Medical University, Guangzhou, China. Department of Neurosurgery and Neurosurgical Disease Research Centre, the Second Affiliated Hospital of Guangzhou Medical University, Guangzhou, China. Institute of Neurosciences of Guangzhou Medical University, Guangzhou, China. Institute of Neurosciences of Guangzhou Medical University, Guangzhou, China. Department of Neurosurgery and Neurosurgical Disease Research Centre, the Second Affiliated Hospital of Guangzhou Medical University, Guangzhou, China. Institute of Neurosciences of Guangzhou Medical University, Guangzhou, China. Guangdong Province Key laboratory of Brain Function and Disease, Guangzhou, China.</t>
  </si>
  <si>
    <t>Division of Nephrology and Hypertension, Mayo Clinic, Rochester, MN, United States. Division of Nephrology and Hypertension, Mayo Clinic, Rochester, MN, United States. Division of Nephrology and Hypertension, Mayo Clinic, Rochester, MN, United States. Division of Nephrology and Hypertension, Mayo Clinic, Rochester, MN, United States. Department of Cardiovascular Diseases, Mayo Clinic, Rochester, MN, United States. Division of Nephrology and Hypertension, Mayo Clinic, Rochester, MN, United States; Department of Cardiovascular Diseases, Mayo Clinic, Rochester, MN, United States. Electronic address: Lerman.Lilach@Mayo.Edu.</t>
  </si>
  <si>
    <t>Department of Urology, The First Affiliated Hospital of Chongqing Medical University, No.1 Youyi Road, Yuan Jiagang, Yuzhong District, Chongqing, 400010, People's Republic of China. Department of Urology, The First Affiliated Hospital of Chongqing Medical University, No.1 Youyi Road, Yuan Jiagang, Yuzhong District, Chongqing, 400010, People's Republic of China. Department of Urology, The First Affiliated Hospital of Chongqing Medical University, No.1 Youyi Road, Yuan Jiagang, Yuzhong District, Chongqing, 400010, People's Republic of China. Department of Urology, The First Affiliated Hospital of Chongqing Medical University, No.1 Youyi Road, Yuan Jiagang, Yuzhong District, Chongqing, 400010, People's Republic of China. Department of Urology, The People's Hospital of Nan Chuan, Chongqing, 408400, People's Republic of China. Department of Urology, The First Affiliated Hospital of Chongqing Medical University, No.1 Youyi Road, Yuan Jiagang, Yuzhong District, Chongqing, 400010, People's Republic of China. Department of Urology, The First Affiliated Hospital of Chongqing Medical University, No.1 Youyi Road, Yuan Jiagang, Yuzhong District, Chongqing, 400010, People's Republic of China. tangwei2060@163.com.</t>
  </si>
  <si>
    <t>Beijing YouAn Hospital, Capital Medical University, Beijing Institute of Hepatology, Beijing, China. Beijing Precision Medicine and Transformation Engineering Technology Research Center of Hepatitis and Liver Cancer, Beijing, China. Beijing YouAn Hospital, Capital Medical University, Beijing Institute of Hepatology, Beijing, China. Beijing Precision Medicine and Transformation Engineering Technology Research Center of Hepatitis and Liver Cancer, Beijing, China. Beijing YouAn Hospital, Capital Medical University, Beijing Institute of Hepatology, Beijing, China. Beijing Precision Medicine and Transformation Engineering Technology Research Center of Hepatitis and Liver Cancer, Beijing, China. Beijing YouAn Hospital, Capital Medical University, Beijing Institute of Hepatology, Beijing, China. Beijing Precision Medicine and Transformation Engineering Technology Research Center of Hepatitis and Liver Cancer, Beijing, China. Beijing YouAn Hospital, Capital Medical University, Beijing Institute of Hepatology, Beijing, China. Beijing Precision Medicine and Transformation Engineering Technology Research Center of Hepatitis and Liver Cancer, Beijing, China. Beijing YouAn Hospital, Capital Medical University, Beijing Institute of Hepatology, Beijing, China. Beijing YouAn Hospital, Capital Medical University, Beijing Institute of Hepatology, Beijing, China. Beijing Precision Medicine and Transformation Engineering Technology Research Center of Hepatitis and Liver Cancer, Beijing, China. Beijing YouAn Hospital, Capital Medical University, Beijing Institute of Hepatology, Beijing, China. Beijing YouAn Hospital, Capital Medical University, Beijing Institute of Hepatology, Beijing, China. Beijing Precision Medicine and Transformation Engineering Technology Research Center of Hepatitis and Liver Cancer, Beijing, China. Beijing YouAn Hospital, Capital Medical University, Beijing Institute of Hepatology, Beijing, China. Beijing Precision Medicine and Transformation Engineering Technology Research Center of Hepatitis and Liver Cancer, Beijing, China. Beijing YouAn Hospital, Capital Medical University, Beijing Institute of Hepatology, Beijing, China. Beijing Precision Medicine and Transformation Engineering Technology Research Center of Hepatitis and Liver Cancer, Beijing, China. Beijing YouAn Hospital, Capital Medical University, Beijing Institute of Hepatology, Beijing, China. Beijing Precision Medicine and Transformation Engineering Technology Research Center of Hepatitis and Liver Cancer, Beijing, China. Beijing YouAn Hospital, Capital Medical University, Beijing Institute of Hepatology, Beijing, China. Beijing Precision Medicine and Transformation Engineering Technology Research Center of Hepatitis and Liver Cancer, Beijing, China.</t>
  </si>
  <si>
    <t>Longhua Hospital, Shanghai University of Traditional Chinese Medicine, Shanghai, 20032, China. Electronic address: lisncq@163.com. Longhua Hospital, Shanghai University of Traditional Chinese Medicine, Shanghai, 20032, China. Electronic address: congchaosunny@163.com. Longhua Hospital, Shanghai University of Traditional Chinese Medicine, Shanghai, 20032, China. Electronic address: 553449615@qq.com. Longhua Hospital, Shanghai University of Traditional Chinese Medicine, Shanghai, 20032, China. Electronic address: 459124211@qq.com. Department of Oral and Maxillofacial Surgery, University Hospital Hamburg-Eppendorf, Hamburg, Germany. Electronic address: kluwe@uke.de. Longhua Hospital, Shanghai University of Traditional Chinese Medicine, Shanghai, 20032, China. Electronic address: 347770552@qq.com. Longhua Hospital, Shanghai University of Traditional Chinese Medicine, Shanghai, 20032, China. Electronic address: 903180049@qq.com. Longhua Hospital, Shanghai University of Traditional Chinese Medicine, Shanghai, 20032, China. Electronic address: 794093242@qq.com. Longhua Hospital, Shanghai University of Traditional Chinese Medicine, Shanghai, 20032, China. Electronic address: etzdp@126.com. Longhua Hospital, Shanghai University of Traditional Chinese Medicine, Shanghai, 20032, China. Electronic address: 594572350@qq.com. Longhua Hospital, Shanghai University of Traditional Chinese Medicine, Shanghai, 20032, China. Electronic address: doctorsherryxlw@163.com.</t>
  </si>
  <si>
    <t>Department of Clinical Biochemistry, School of Pharmacy &amp; Pharmaceutical Sciences, Isfahan University of Medical Sciences, Isfahan, Iran. Department of Clinical Biochemistry, Faculty of Medicine, Qom University of Medical Sciences, Qom, Iran. Department of Clinical Biochemistry, School of Pharmacy &amp; Pharmaceutical Sciences, Isfahan University of Medical Sciences, Isfahan, Iran. Molecular and Medicine Research Center, Arak University of Medical Sciences, Arak, Iran.</t>
  </si>
  <si>
    <t>Cancer and Stem Cell Biology Program, Duke-NUS Medical School, 165897 Singapore, Singapore; debleena.ray@duke-nus.edu.sg david.epstein@duke-nus.edu.sg. Cancer and Stem Cell Biology Program, Duke-NUS Medical School, 165897 Singapore, Singapore. Cancer and Stem Cell Biology Program, Duke-NUS Medical School, 165897 Singapore, Singapore. Cancer and Stem Cell Biology Program, Duke-NUS Medical School, 165897 Singapore, Singapore. Centre for Computational Biology, Duke-NUS Medical School, 165897 Singapore, Singapore. Cancer and Stem Cell Biology Program, Duke-NUS Medical School, 165897 Singapore, Singapore. Centre for Computational Biology, Duke-NUS Medical School, 165897 Singapore, Singapore. Division of Medical Oncology, National Cancer Centre, 169610 Singapore, Singapore. Cancer and Stem Cell Biology Program, Duke-NUS Medical School, 165897 Singapore, Singapore. Centre for Computational Biology, Duke-NUS Medical School, 165897 Singapore, Singapore. Cancer and Stem Cell Biology Program, Duke-NUS Medical School, 165897 Singapore, Singapore. Cancer and Stem Cell Biology Program, Duke-NUS Medical School, 165897 Singapore, Singapore; debleena.ray@duke-nus.edu.sg david.epstein@duke-nus.edu.sg.</t>
  </si>
  <si>
    <t>Institute for Maternal and Child Health, IRCCS "Burlo Garofolo", Trieste, Italy. National Laboratory CIB (LNCIB), AREA Science Park, Trieste, Italy. Chemistry, Oncogenesis, Stress, Signaling (COSS), CLCC Eugene Marquis Inserm U1242, University of Rennes-1, Rennes, France. Department of Medicine, Surgery and Health Sciences, University of Trieste, Strada di Fiume 447, 34149, Trieste, Italy. PhD School in Science of Reproduction and Development, University of Trieste, Trieste, Italy. Department of Life Sciences, University of Trieste, Trieste, Italy. PhD School in Science of Reproduction and Development, University of Trieste, Trieste, Italy. Department of Life Sciences, University of Trieste, Trieste, Italy. Hematological Malignancies Program, St. Jude Children's Research Hospital, Memphis, TN, USA. Experimental and Clinical Pharmacology Unit, Centro di Riferimento Oncologico di Aviano (CRO) IRCCS, Aviano, Italy. Institute for Maternal and Child Health, IRCCS "Burlo Garofolo", Trieste, Italy. Department of Life Sciences, University of Trieste, Trieste, Italy. Hematological Malignancies Program, St. Jude Children's Research Hospital, Memphis, TN, USA. Institute for Maternal and Child Health, IRCCS "Burlo Garofolo", Trieste, Italy. decorti@units.it. Department of Medicine, Surgery and Health Sciences, University of Trieste, Strada di Fiume 447, 34149, Trieste, Italy. decorti@units.it. Department of Life Sciences, University of Trieste, Trieste, Italy.</t>
  </si>
  <si>
    <t>Department of Oncology, Xiangya Hospital, Central South University, Changsha, China. Department of Otolaryngology Head and Neck Surgery, Xiangya Hospital, Central South University, Changsha, China. Department of Neurosurgery, The First People's Hospital of Changde City, Changde, China. Department of Otolaryngology Head and Neck Surgery, The Second Xiangya Hospital, Central South University, Changsha, China. Department of Stomatology, Changzheng Hospital, Second Military Medical University, Shanghai, China. Hainan General Hospital, Hainan Affiliated Hospital of Hainan Medical University, Haikou, China. Department of Health Management, The Third Xiangya Hospital, Central South University, Changsha, China. Department of Otolaryngology Head and Neck Surgery, Xiangya Hospital, Central South University, Changsha, China. Department of Otolaryngology Head and Neck Surgery, Xiangya Hospital, Central South University, Changsha, China. Department of Otolaryngology Head and Neck Surgery, Xiangya Hospital, Central South University, Changsha, China. Department of Thyroid Surgery, The Second Affiliated Hospital of Nanchang University, Nanchang, China. Department of Otolaryngology Head and Neck Surgery, First Affiliated Hospital of Quanzhou, Fujian Medical University, Quanzhou, China.</t>
  </si>
  <si>
    <t>Department of Anesthesiology, Zhongshan Hospital of Traditional Chinese Medicine, Affiliated to Guangzhou University of Chinese Medicine, Zhongshan, Guangdong Province. Department of Otorhinolaryngology, The Second Affiliated Hospital, School of Medicine, Zhejiang University, Hangzhou, Zhejiang Province. Department of Otolaryngology-head and neck Surgery, The Second Affiliated Hospital of Nanchang University. No 1, Nanchang, Jiangxi, People's Republic of China.</t>
  </si>
  <si>
    <t>Department of Intensive Care Unit, State Key Laboratory of Oncology in South China; Collaborative Innovation Center for Cancer Medicine, Sun Yat-sen University Cancer Center, 651 Dongfeng Dong Road, Guangzhou, 510060, People's Republic of China. Guangzhou Institute of Respiratory Diseases, State Key Laboratory of Respiratory Disease, the First Affiliated Hospital of Guangzhou Medical University, Guangzhou, China. Department of hematology, State Key Laboratory of Oncology in South China; Collaborative Innovation Center for Cancer Medicine, Sun Yat-sen University Cancer Center, Guangzhou, China. Department of VIP Inpatient, State Key Laboratory of Oncology in South China; Collaborative Innovation Center for Cancer Medicine, Sun Yat-sen University Cancer Center, Guangzhou, China. Department of Tuberculosis, Fuzhou Pulmonary Hospital of Fujian, Fuzhou, China. School of Public Health, Sun Yat-sen University, Guangzhou, China. Department of hematology, State Key Laboratory of Oncology in South China; Collaborative Innovation Center for Cancer Medicine, Sun Yat-sen University Cancer Center, Guangzhou, China. huxch@sysucc.org.cn. Department of Intensive Care Unit, State Key Laboratory of Oncology in South China; Collaborative Innovation Center for Cancer Medicine, Sun Yat-sen University Cancer Center, 651 Dongfeng Dong Road, Guangzhou, 510060, People's Republic of China. lihuan@sysucc.org.cn.</t>
  </si>
  <si>
    <t>Graduate School of Science, Osaka Prefecture University, Osaka 599-8531, Japan. Whol Institute for Drug Discovery of the Nancy and Stephen Grand Israel National Center for Personalized Medicine, The Weizmann Institute of Science, Rehovot 7610001, Israel. Whol Institute for Drug Discovery of the Nancy and Stephen Grand Israel National Center for Personalized Medicine, The Weizmann Institute of Science, Rehovot 7610001, Israel. Department of Organic Chemistry, The Weizmann Institute of Science, Rehovot 76100, Israel. Graduate School of Science, Osaka Prefecture University, Osaka 599-8531, Japan. Electronic address: kinotk@b.s.osakafu-u.ac.jp.</t>
  </si>
  <si>
    <t>Cancer &amp; Stem Cell Biology Program, Duke-NUS Medical School, Singapore, Singapore. Cancer &amp; Stem Cell Biology Program, Duke-NUS Medical School, Singapore, Singapore.</t>
  </si>
  <si>
    <t>Department of Clinical Laboratory Sciences, College of Applied Medical Sciences, Taif University, Taif, Saudi Arabia. Department of Clinical Laboratory Sciences, College of Applied Medical Sciences, Taif University, Taif, Saudi Arabia. Department of Medical Laboratory Technology, Faculty of Applied Medical Sciences, University of Tabuk, Tabuk, Saudi Arabia. Genome and Biotechnology Unit, Faculty of Sciences, University of Tabuk, Tabuk, Saudi Arabia. Medical Genetics Department, Faculty of Medicine, Umm Al-Qura University, Mekkah, Saudi Arabia. Department of Laboratory Medicine, Security Forces Hospital, Mecca, Saudi Arabia. Biology Department, College of Science and Humanities, Prince Sattam Bin Abdul Aziz University, Alkharj, Saudi Arabia. Department of Zoology and Entomology, Faculty of Science, Helwan University, Cairo, Egypt. Department of Biochemistry, Faculty of Science, Helwan University, Cairo, Egypt. Department of Zoology, College of Science, King Saud University, Riyadh, Saudi Arabia. Biochemistry Department, Faculty of Pharmacy, Ahram Canadian University (ACU), Giza, Egypt. Department of Zoology and Entomology, Faculty of Science, Helwan University, Cairo, Egypt. Department of Biology, Faculty of Science and Arts, Al Baha University, Almakhwah, Al Baha, Saudi Arabia. Department of Zoology and Entomology, Faculty of Science, Helwan University, Cairo, Egypt.</t>
  </si>
  <si>
    <t>Institute of Neuroscience and Psychology, West Medical Building, College of Medical, Veterinary and Life Sciences, University of Glasgow, Glasgow, G12 8QQ, UK. Institute of Neuroscience and Psychology, West Medical Building, College of Medical, Veterinary and Life Sciences, University of Glasgow, Glasgow, G12 8QQ, UK. Institute of Inflammation and Immunity, University of Glasgow, Glasgow, UK. IMBA, Institute for Molecular Biotechnology of the Austrian Academy of Sciences, Vienna, Austria. Institute of Inflammation and Immunity, University of Glasgow, Glasgow, UK. Strathclyde Institute of Pharmacy and Biomedical Sciences, University of Strathclyde, Glasgow, UK. Institute of Neuroscience and Psychology, West Medical Building, College of Medical, Veterinary and Life Sciences, University of Glasgow, Glasgow, G12 8QQ, UK. Brian.Morris@glasgow.ac.uk.</t>
  </si>
  <si>
    <t>Centre for Sport, Exercise and Life Sciences, Alison Gingell Building, Faculty of Health and Life Sciences, Coventry University, CV1 2DS, United Kingdom. Electronic address: cooper87@uni.coventry.ac.uk. Centre for Sport, Exercise and Life Sciences, Alison Gingell Building, Faculty of Health and Life Sciences, Coventry University, CV1 2DS, United Kingdom. Electronic address: ab1682@coventry.ac.uk. Centre for Sport, Exercise and Life Sciences, Alison Gingell Building, Faculty of Health and Life Sciences, Coventry University, CV1 2DS, United Kingdom. Electronic address: apx301@coventry.ac.uk. Centre for Sport, Exercise and Life Sciences, Alison Gingell Building, Faculty of Health and Life Sciences, Coventry University, CV1 2DS, United Kingdom. Electronic address: ab0643@coventry.ac.uk. Centre for Sport, Exercise and Life Sciences, Alison Gingell Building, Faculty of Health and Life Sciences, Coventry University, CV1 2DS, United Kingdom. Electronic address: apx281@coventry.ac.uk.</t>
  </si>
  <si>
    <t>Jiangsu Key Laboratory of Brain Disease Bioinformatics, Xuzhou Medical University, Xuzhou, Jiangsu, 221004, PR China; Department of Genetics, Research Facility Center for Morphology, Xuzhou Medical University, Xuzhou, Jiangsu, 221004, PR China. The Graduate School, Xuzhou Medical University, Xuzhou, Jiangsu, 221004, PR China. The Graduate School, Xuzhou Medical University, Xuzhou, Jiangsu, 221004, PR China. The Graduate School, Xuzhou Medical University, Xuzhou, Jiangsu, 221004, PR China. The Graduate School, Xuzhou Medical University, Xuzhou, Jiangsu, 221004, PR China. The Graduate School, Xuzhou Medical University, Xuzhou, Jiangsu, 221004, PR China. The Graduate School, Xuzhou Medical University, Xuzhou, Jiangsu, 221004, PR China. The Graduate School, Xuzhou Medical University, Xuzhou, Jiangsu, 221004, PR China. The Graduate School, Xuzhou Medical University, Xuzhou, Jiangsu, 221004, PR China. Jiangsu Key Laboratory of Brain Disease Bioinformatics, Xuzhou Medical University, Xuzhou, Jiangsu, 221004, PR China; Department of Genetics, Research Facility Center for Morphology, Xuzhou Medical University, Xuzhou, Jiangsu, 221004, PR China. Jiangsu Key Laboratory of Brain Disease Bioinformatics, Xuzhou Medical University, Xuzhou, Jiangsu, 221004, PR China; School of Basic Education Science, Xuzhou Medical University, Xuzhou, Jiangsu, 221004, PR China. Electronic address: wen_xiangru@126.com. Jiangsu Key Laboratory of Brain Disease Bioinformatics, Xuzhou Medical University, Xuzhou, Jiangsu, 221004, PR China; Department of Genetics, Research Facility Center for Morphology, Xuzhou Medical University, Xuzhou, Jiangsu, 221004, PR China. Electronic address: qidashi@xzhmu.edu.cn. Jiangsu Key Laboratory of Brain Disease Bioinformatics, Xuzhou Medical University, Xuzhou, Jiangsu, 221004, PR China; Department of Anatomy, Xuzhou Medical University, Xuzhou, Jiangsu, 221004, PR China. Electronic address: ylwang-xz@163.com.</t>
  </si>
  <si>
    <t>Department of Organic Chemistry, The Weizmann Institute of Science, Rehovot 76100, Israel. Department of Organic Chemistry, The Weizmann Institute of Science, Rehovot 76100, Israel. Department of Immunology, The Weizmann Institute of Science, Rehovot 76100, Israel. Program for Systems Biology, University of Massachusetts Medical School, Worcester, MA 01605, USA. Maurice and Vivienne Wohl Institute for Drug Discovery, Nancy and Stephen Grand Israel National Center for Personalized Medicine, The Weizmann Institute of Science, Rehovot 76100, Israel. Maurice and Vivienne Wohl Institute for Drug Discovery, Nancy and Stephen Grand Israel National Center for Personalized Medicine, The Weizmann Institute of Science, Rehovot 76100, Israel. Maurice and Vivienne Wohl Institute for Drug Discovery, Nancy and Stephen Grand Israel National Center for Personalized Medicine, The Weizmann Institute of Science, Rehovot 76100, Israel. Department of Chemical Research Support, The Weizmann Institute of Science, Rehovot 76100, Israel. Structural Proteomics Unit, Department of Life Sciences Core Facilities, The Weizmann Institute of Science, Rehovot 76100, Israel. Structural Proteomics Unit, Department of Life Sciences Core Facilities, The Weizmann Institute of Science, Rehovot 76100, Israel. Maurice and Vivienne Wohl Institute for Drug Discovery, Nancy and Stephen Grand Israel National Center for Personalized Medicine, The Weizmann Institute of Science, Rehovot 76100, Israel; Pfizer, Research and Development, USA. Maurice and Vivienne Wohl Institute for Drug Discovery, Nancy and Stephen Grand Israel National Center for Personalized Medicine, The Weizmann Institute of Science, Rehovot 76100, Israel; Pfizer, Research and Development, USA. Specialty Research &amp; Development, Teva Pharmaceuticals, Inc., West Chester, PA 19380, USA. Program for Systems Biology, University of Massachusetts Medical School, Worcester, MA 01605, USA. Department of Immunology, The Weizmann Institute of Science, Rehovot 76100, Israel. Graduate School of Science, Osaka Prefecture University, Osaka 599-8531, Japan. Department of Organic Chemistry, The Weizmann Institute of Science, Rehovot 76100, Israel. Electronic address: nir.london@weizmann.ac.il.</t>
  </si>
  <si>
    <t>Department of General Surgery, Peking Union Medical College Hospital, Chinese Academy of Medical Sciences/Peking Union Medical College, Beijing 100730, China. Department of General Surgery, Peking Union Medical College Hospital, Chinese Academy of Medical Sciences/Peking Union Medical College, Beijing 100730, China. Department of General Surgery, Peking Union Medical College Hospital, Chinese Academy of Medical Sciences/Peking Union Medical College, Beijing 100730, China. Department of Pathology, Peking Union Medical College Hospital, Chinese Academy of Medical Sciences/Peking Union Medical College, Beijing 100730, China. Department of Pathology, Peking Union Medical College Hospital, Chinese Academy of Medical Sciences/Peking Union Medical College, Beijing 100730, China. Department of General Surgery, Peking Union Medical College Hospital, Chinese Academy of Medical Sciences/Peking Union Medical College, Beijing 100730, China. Department of General Surgery, Peking Union Medical College Hospital, Chinese Academy of Medical Sciences/Peking Union Medical College, Beijing 100730, China. Department of General Surgery, Peking Union Medical College Hospital, Chinese Academy of Medical Sciences/Peking Union Medical College, Beijing 100730, China. Department of General Surgery, Peking Union Medical College Hospital, Chinese Academy of Medical Sciences/Peking Union Medical College, Beijing 100730, China. Electronic address: gjcpumch@163.com. Department of General Surgery, Peking Union Medical College Hospital, Chinese Academy of Medical Sciences/Peking Union Medical College, Beijing 100730, China. Electronic address: zhao8028@263.net.</t>
  </si>
  <si>
    <t>Department of Clinical Biochemistry, School of Pharmacy &amp; Pharmaceutical Sciences, Isfahan University of Medical Sciences, Isfahan, Iran. Department of Biochemistry, Arak University of Medical Sciences, Arak, Iran. Molecular and Medicine Research Center, Arak University of Medical Sciences, Arak, Iran. Department of Clinical Biochemistry, Faculty of Medicine, Qom University of Medical Sciences, Qom, Iran. Cellular and Molecular Research Center, Qom University of Medical Sciences, Qom, Iran. Department of Clinical Biochemistry, School of Pharmacy &amp; Pharmaceutical Sciences, Isfahan University of Medical Sciences, Isfahan, Iran.</t>
  </si>
  <si>
    <t>Faculty of Chemistry and Chemical Biology , TU Dortmund University , Otto-Hahn-Strasse 4a , 44227 Dortmund , Germany. Drug Discovery Hub Dortmund (DDHD) am Zentrum fur Integrierte Wirkstoffforschung (ZIW) , 44227 Dortmund , Germany. Faculty of Chemistry and Chemical Biology , TU Dortmund University , Otto-Hahn-Strasse 4a , 44227 Dortmund , Germany. Drug Discovery Hub Dortmund (DDHD) am Zentrum fur Integrierte Wirkstoffforschung (ZIW) , 44227 Dortmund , Germany. Institute of Molecular Biotechnology, Austrian Academy of Sciences , Dr. Bohr Gasse 3 , AT-1030 Vienna , Austria. Faculty of Chemistry and Chemical Biology , TU Dortmund University , Otto-Hahn-Strasse 4a , 44227 Dortmund , Germany. Lead Discovery Center GmbH , Otto-Hahn-Strasse 15 , 44227 Dortmund , Germany. Faculty of Chemistry and Chemical Biology , TU Dortmund University , Otto-Hahn-Strasse 4a , 44227 Dortmund , Germany. Drug Discovery Hub Dortmund (DDHD) am Zentrum fur Integrierte Wirkstoffforschung (ZIW) , 44227 Dortmund , Germany. Institute of Molecular Biotechnology, Austrian Academy of Sciences , Dr. Bohr Gasse 3 , AT-1030 Vienna , Austria. Faculty of Chemistry and Chemical Biology , TU Dortmund University , Otto-Hahn-Strasse 4a , 44227 Dortmund , Germany. Drug Discovery Hub Dortmund (DDHD) am Zentrum fur Integrierte Wirkstoffforschung (ZIW) , 44227 Dortmund , Germany.</t>
  </si>
  <si>
    <t>Department of Neurosurgery and Neurosurgical Disease Research Centre, The Second Affiliated Hospital of Guangzhou Medical University, Guangzhou, China. Institute of Neurosciences of Guangzhou Medical University, Guangzhou, China. Department of Neurosurgery and Neurosurgical Disease Research Centre, The Second Affiliated Hospital of Guangzhou Medical University, Guangzhou, China. Institute of Neurosciences of Guangzhou Medical University, Guangzhou, China. Department of Pharmacology, Zhongshan School of Medicine, Sun Yat-sen University, Guangzhou, China. Guangdong Province Key Laboratory of Brain Function and Disease, Guangzhou, China. Department of Neurosurgery and Neurosurgical Disease Research Centre, The Second Affiliated Hospital of Guangzhou Medical University, Guangzhou, China. Institute of Neurosciences of Guangzhou Medical University, Guangzhou, China. Department of Pathology, the Second Affiliated Hospital of Guangzhou Medical University, Guangzhou, China. Department of Pathology, the Second Affiliated Hospital of Guangzhou Medical University, Guangzhou, China. Department of Neurosurgery and Neurosurgical Disease Research Centre, The Second Affiliated Hospital of Guangzhou Medical University, Guangzhou, China. Institute of Neurosciences of Guangzhou Medical University, Guangzhou, China. Department of Neurosurgery and Neurosurgical Disease Research Centre, The Second Affiliated Hospital of Guangzhou Medical University, Guangzhou, China. Institute of Neurosciences of Guangzhou Medical University, Guangzhou, China. Department of Neurosurgery and Neurosurgical Disease Research Centre, The Second Affiliated Hospital of Guangzhou Medical University, Guangzhou, China. Institute of Neurosciences of Guangzhou Medical University, Guangzhou, China. Department of Neurosurgery and Neurosurgical Disease Research Centre, The Second Affiliated Hospital of Guangzhou Medical University, Guangzhou, China. Institute of Neurosciences of Guangzhou Medical University, Guangzhou, China. Department of Pharmacology, Zhongshan School of Medicine, Sun Yat-sen University, Guangzhou, China. Guangdong Province Key Laboratory of Brain Function and Disease, Guangzhou, China. Department of Neurosurgery and Neurosurgical Disease Research Centre, The Second Affiliated Hospital of Guangzhou Medical University, Guangzhou, China. Institute of Neurosciences of Guangzhou Medical University, Guangzhou, China. Guangdong Province Key Laboratory of Brain Function and Disease, Guangzhou, China.</t>
  </si>
  <si>
    <t>Reproductive &amp; Developmental Biology Laboratory, National Institute of Environmental Health Sciences (NIEHS), Research Triangle Park (RTP), 27709, NC, USA. Integrative Bioinformatics, National Institute of Environmental Health Sciences (NIEHS), Research Triangle Park (RTP), 27709, NC, USA. The Dan L. Duncan Cancer Center, Baylor College of Medicine (BCM), Houston, 77030, TX, USA. Department of Medicine, Baylor College of Medicine (BCM), Houston, 77030, TX, USA. Department of Bioinformatics and Computational Biology, The University of Texas MD Anderson Cancer Center, Houston, 77030, TX, USA. Reproductive &amp; Developmental Biology Laboratory, National Institute of Environmental Health Sciences (NIEHS), Research Triangle Park (RTP), 27709, NC, USA. Reproductive &amp; Developmental Biology Laboratory, National Institute of Environmental Health Sciences (NIEHS), Research Triangle Park (RTP), 27709, NC, USA. Integrated Laboratory Systems, Research Triangle Park, 27709, NC, USA. Integrated Laboratory Systems, Research Triangle Park, 27709, NC, USA. Department of Molecular and Cellular Biology, BCM, Houston, 77030, TX, USA. Department of Pathology &amp; Immunology, BCM, Houston, 77030, TX, USA. Department of Pathology &amp; Immunology, BCM, Houston, 77030, TX, USA. Integrative Bioinformatics, National Institute of Environmental Health Sciences (NIEHS), Research Triangle Park (RTP), 27709, NC, USA. Howard Hughes Medical Institute (HHMI), University of Massachusetts Medical School, Worcester, 01655, MA, USA. Program in Molecular Medicine, University of Massachusetts Medical School, Worcester, 01655, MA, USA. Reproductive &amp; Developmental Biology Laboratory, National Institute of Environmental Health Sciences (NIEHS), Research Triangle Park (RTP), 27709, NC, USA. francesco.demayo@nih.gov.</t>
  </si>
  <si>
    <t>Proteomics Research Center, Faculty of Paramedical Sciences, Shahid Beheshti University of Medical Sciences, Tehran, Iran. Gastroenterology and Liver Diseases Research Center, Research Institute for Gastroenterology and Liver Diseases, Shahid Beheshti University of Medical Sciences, Tehran, Iran. Firoozabadi Clinical Research Development Unit (FACRDU), Iran University of Medical Sciences, Tehran, Iran.</t>
  </si>
  <si>
    <t>Institute of Human Genetics, National Institutes of Health, University of the Philippines Manila, Ermita, Manila 1000, Philippines. National Institute of Molecular Biology and Biotechnology, University of the Philippines Diliman, Diliman, Quezon City 1101, Philippines. Philippine Genome Center, University of the Philippines System, Diliman, Quezon City 1101, Philippines. Institute of Human Genetics, National Institutes of Health, University of the Philippines Manila, Ermita, Manila 1000, Philippines. Philippine Genome Center, University of the Philippines System, Diliman, Quezon City 1101, Philippines. Institute of Human Genetics, National Institutes of Health, University of the Philippines Manila, Ermita, Manila 1000, Philippines. Department of Epidemiology and Biostatistics, University of California San Francisco, San Francisco, CA 94143, USA. Institute of Human Genetics, National Institutes of Health, University of the Philippines Manila, Ermita, Manila 1000, Philippines. Department of Epidemiology and Biostatistics, University of California San Francisco, San Francisco, CA 94143, USA. Institute for Human Genetics, University of California San Francisco, San Francisco, CA 94143, USA. Division of Endocrinology, Department of Medicine, University of California San Francisco, San Francisco, CA 94143, USA. Institute of Human Genetics, National Institutes of Health, University of the Philippines Manila, Ermita, Manila 1000, Philippines. Institute of Human Genetics, National Institutes of Health, University of the Philippines Manila, Ermita, Manila 1000, Philippines. Institute of Human Genetics, National Institutes of Health, University of the Philippines Manila, Ermita, Manila 1000, Philippines. School of Statistics, University of the Philippines Diliman, Diliman, Quezon City 1101, Philippines. Institute of Human Genetics, National Institutes of Health, University of the Philippines Manila, Ermita, Manila 1000, Philippines. National Institute of Molecular Biology and Biotechnology, University of the Philippines Diliman, Diliman, Quezon City 1101, Philippines. Philippine Genome Center, University of the Philippines System, Diliman, Quezon City 1101, Philippines. International Rice Research Institute, Los Banos 4031, Laguna, Philippines. Institute of Human Genetics, National Institutes of Health, University of the Philippines Manila, Ermita, Manila 1000, Philippines. Division of Endocrinology, Department of Medicine, University of California San Francisco, San Francisco, CA 94143, USA. Division of Endocrinology, Diabetes and Metabolism, Department of Medicine, University of the Philippines Manila, Ermita, Manila 1000, Philippines. Institute for Human Genetics, University of California San Francisco, San Francisco, CA 94143, USA.</t>
  </si>
  <si>
    <t>Hubei Key Laboratory of Cell Homeostasis, College of Life Sciences, Wuhan University, Wuhan, China. Institute of Model Animals of Wuhan University, Wuhan, China. School of Basic Medical Sciences, Wuhan University, Wuhan, China. Institute of Model Animals of Wuhan University, Wuhan, China. Medical Research Institute, School of Medicine, Wuhan University, Wuhan, China. School of Basic Medical Sciences, Wuhan University, Wuhan, China. Institute of Model Animals of Wuhan University, Wuhan, China. Medical Research Institute, School of Medicine, Wuhan University, Wuhan, China. School of Basic Medical Sciences, Wuhan University, Wuhan, China. Institute of Model Animals of Wuhan University, Wuhan, China. Medical Research Institute, School of Medicine, Wuhan University, Wuhan, China. Lab of Animal Models and Functional Genomics (LAMFG), College of Veterinary Medicine, Hunan Agricultural University, Changsha, China. TCM and Ethnomedicine Innovation &amp; Development Laboratory, Sino-Pakistan TCM Research Center, School of Pharmacy, Hunan University of Chinese Medicine, Changsha, China. School of Basic Medical Sciences, Wuhan University, Wuhan, China. Institute of Model Animals of Wuhan University, Wuhan, China. Medical Research Institute, School of Medicine, Wuhan University, Wuhan, China. School of Basic Medical Sciences, Wuhan University, Wuhan, China. Institute of Model Animals of Wuhan University, Wuhan, China. Medical Research Institute, School of Medicine, Wuhan University, Wuhan, China. School of Basic Medical Sciences, Wuhan University, Wuhan, China. Institute of Model Animals of Wuhan University, Wuhan, China. Medical Research Institute, School of Medicine, Wuhan University, Wuhan, China. School of Basic Medical Sciences, Wuhan University, Wuhan, China. Institute of Model Animals of Wuhan University, Wuhan, China. Medical Research Institute, School of Medicine, Wuhan University, Wuhan, China. School of Basic Medical Sciences, Wuhan University, Wuhan, China. Institute of Model Animals of Wuhan University, Wuhan, China. School of Basic Medical Sciences, Wuhan University, Wuhan, China. Institute of Model Animals of Wuhan University, Wuhan, China. Medical Research Institute, School of Medicine, Wuhan University, Wuhan, China. Department of Cardiology, Renmin Hospital of Wuhan University, Wuhan, China. Hubei Key Laboratory of Cell Homeostasis, College of Life Sciences, Wuhan University, Wuhan, China. Lab of Animal Models and Functional Genomics (LAMFG), College of Veterinary Medicine, Hunan Agricultural University, Changsha, China. Hubei Key Laboratory of Cell Homeostasis, College of Life Sciences, Wuhan University, Wuhan, China. School of Basic Medical Sciences, Wuhan University, Wuhan, China. Institute of Model Animals of Wuhan University, Wuhan, China. Medical Research Institute, School of Medicine, Wuhan University, Wuhan, China. Department of Cardiology, Renmin Hospital of Wuhan University, Wuhan, China.</t>
  </si>
  <si>
    <t>Department of Nutrition, Food Science and Physiology, Center for Nutrition Research, University of Navarra, Pamplona, Spain. Department of Nutrition, Food Science and Physiology, Center for Nutrition Research, University of Navarra, Pamplona, Spain; Navarra Institute for Health Research (IdiSNA), Pamplona, Spain. Department of Nutrition, Food Science and Physiology, Center for Nutrition Research, University of Navarra, Pamplona, Spain; Biomedical Research Centre Network in Physiopathology of Obesity and Nutrition (CIBERobn), Carlos III Institute, Madrid, Spain. Department of Nutrition, Food Science and Physiology, Center for Nutrition Research, University of Navarra, Pamplona, Spain; Navarra Institute for Health Research (IdiSNA), Pamplona, Spain; Biomedical Research Centre Network in Physiopathology of Obesity and Nutrition (CIBERobn), Carlos III Institute, Madrid, Spain; Madrid Institute of Advanced Studies (IMDEA Food), Madrid, Spain. Electronic address: jalfmtz@unav.es.</t>
  </si>
  <si>
    <t>Faculty Research Centre for Sport, Exercise and Life Sciences, Faculty of Health and Life Sciences, Science &amp; Health Building, 20 Whitefriars Street, Coventry, CV1 2DS, United Kingdom. Electronic address: cooper87@uni.coventry.ac.uk. Faculty Research Centre for Sport, Exercise and Life Sciences, Faculty of Health and Life Sciences, Science &amp; Health Building, 20 Whitefriars Street, Coventry, CV1 2DS, United Kingdom. Electronic address: hardip.sandhu@coventry.ac.uk. Faculty Research Centre for Sport, Exercise and Life Sciences, Faculty of Health and Life Sciences, Science &amp; Health Building, 20 Whitefriars Street, Coventry, CV1 2DS, United Kingdom. Electronic address: afthab.hussain@coventry.ac.uk. Faculty Research Centre for Sport, Exercise and Life Sciences, Faculty of Health and Life Sciences, Science &amp; Health Building, 20 Whitefriars Street, Coventry, CV1 2DS, United Kingdom. Electronic address: christopher.mee@coventry.ac.uk. Faculty Research Centre for Sport, Exercise and Life Sciences, Faculty of Health and Life Sciences, Science &amp; Health Building, 20 Whitefriars Street, Coventry, CV1 2DS, United Kingdom. Electronic address: helen.maddock@coventry.ac.uk.</t>
  </si>
  <si>
    <t>From the Shanghai Key Laboratory of Tumor Microenvironment and Inflammation, Department of Biochemistry and Molecular Cell Biology, Institutes of Medical Sciences, Shanghai Jiao Tong University School of Medicine, Shanghai 200025, China. From the Shanghai Key Laboratory of Tumor Microenvironment and Inflammation, Department of Biochemistry and Molecular Cell Biology, Institutes of Medical Sciences, Shanghai Jiao Tong University School of Medicine, Shanghai 200025, China. the Department of Immunology and Microbiology, Shanghai Jiao Tong University School of Medicine, Shanghai Institute of Immunology, Shanghai 200025, China, and. From the Shanghai Key Laboratory of Tumor Microenvironment and Inflammation, Department of Biochemistry and Molecular Cell Biology, Institutes of Medical Sciences, Shanghai Jiao Tong University School of Medicine, Shanghai 200025, China. the Department of Immunology and Microbiology, Shanghai Jiao Tong University School of Medicine, Shanghai Institute of Immunology, Shanghai 200025, China, and. the Department of Immunology and Microbiology, Shanghai Jiao Tong University School of Medicine, Shanghai Institute of Immunology, Shanghai 200025, China, and. From the Shanghai Key Laboratory of Tumor Microenvironment and Inflammation, Department of Biochemistry and Molecular Cell Biology, Institutes of Medical Sciences, Shanghai Jiao Tong University School of Medicine, Shanghai 200025, China. From the Shanghai Key Laboratory of Tumor Microenvironment and Inflammation, Department of Biochemistry and Molecular Cell Biology, Institutes of Medical Sciences, Shanghai Jiao Tong University School of Medicine, Shanghai 200025, China. the Department of Internal Medicine, University of Missouri, Columbia, Missouri 65211. From the Shanghai Key Laboratory of Tumor Microenvironment and Inflammation, Department of Biochemistry and Molecular Cell Biology, Institutes of Medical Sciences, Shanghai Jiao Tong University School of Medicine, Shanghai 200025, China, yangjieyj@shsmu.edu.cn. From the Shanghai Key Laboratory of Tumor Microenvironment and Inflammation, Department of Biochemistry and Molecular Cell Biology, Institutes of Medical Sciences, Shanghai Jiao Tong University School of Medicine, Shanghai 200025, China, yijing@shsmu.edu.cn.</t>
  </si>
  <si>
    <t>Department of Orthopedics, The Second Xiangya Hospital, Central South University, Changsha, China. Department of Orthopedics, The Second Xiangya Hospital, Central South University, Changsha, China. Department of Orthopedics, The Second Xiangya Hospital, Central South University, Changsha, China. Department of Orthopedics, The Second Xiangya Hospital, Central South University, Changsha, China. Department of Orthopedics, The Second Xiangya Hospital, Central South University, Changsha, China. Department of Orthopedics, Hunan Provincial People's Hospital, The First Affiliated Hospital of Hunan Normal University, Changsha, China. Department of Orthopedics, The Second Xiangya Hospital, Central South University, Changsha, China. Department of Orthopedics, Chenzhou No. 1 People's Hospital, Chenzhou, China. Department of Orthopedics, The Second Xiangya Hospital, Central South University, Changsha, China.</t>
  </si>
  <si>
    <t>Department of Environmental, Biological and Pharmaceutical Sciences and Technologies, University of Campania "Luigi Vanvitelli", 81100 Caserta, Italy. Department of Environmental, Biological and Pharmaceutical Sciences and Technologies, University of Campania "Luigi Vanvitelli", 81100 Caserta, Italy. CNR-IBB, 80134 Napoli, Italy. CNR-IBB, 80134 Napoli, Italy. CNR-IBB, 80134 Napoli, Italy. Department of Molecular Medicine, Sapienza University of Rome, 00161 Roma, Italy. Department of Physics, Sapienza University of Rome, 00161 Rome, Italy. Department of Medicine, Centre for Cell Signalling and Inflammation, Imperial College London, London W12 0NN, UK. Department of Medicine, Centre for Cell Signalling and Inflammation, Imperial College London, London W12 0NN, UK. Department of Environmental, Biological and Pharmaceutical Sciences and Technologies, University of Campania "Luigi Vanvitelli", 81100 Caserta, Italy. CNR-IBB, 80134 Napoli, Italy. Electronic address: menotti.ruvo@unina.it. Department of Environmental, Biological and Pharmaceutical Sciences and Technologies, University of Campania "Luigi Vanvitelli", 81100 Caserta, Italy. Electronic address: angela.chambery@unicampania.it.</t>
  </si>
  <si>
    <t>Department of Ophthalmology, University of Rochester Medical Center, Rochester, NY, USA. Neuroscience Graduate Program, University of Rochester Medical Center, Rochester, NY, USA. Department of Ophthalmology, University of Rochester Medical Center, Rochester, NY, USA. Neuroscience Graduate Program, University of Rochester Medical Center, Rochester, NY, USA. Department of Ophthalmology, University of Rochester Medical Center, Rochester, NY, USA. Department of Ophthalmology, University of Rochester Medical Center, Rochester, NY, USA. Department of Ophthalmology, University of Rochester Medical Center, Rochester, NY, USA. richard_libby@urmc.rochester.edu. Department of Biomedical Genetics, University of Rochester Medical Center, Rochester, NY, USA. richard_libby@urmc.rochester.edu. The Center for Visual Sciences, University of Rochester, Rochester, NY, USA. richard_libby@urmc.rochester.edu.</t>
  </si>
  <si>
    <t>Department of Food Science and Nutrition, Kyungpook National University, 1370 San-Kyuk Dong Puk-Ku, Daegu 41566, Korea. savage20@naver.com. Center for Food and Nutritional Genomics Research, Kyungpook National University, 1370 San-Kyuk Dong Puk-Ku, Daegu 41566, Korea. savage20@naver.com. Department of Food Science and Nutrition, Kyungpook National University, 1370 San-Kyuk Dong Puk-Ku, Daegu 41566, Korea. mschoi@knu.ac.kr. Center for Food and Nutritional Genomics Research, Kyungpook National University, 1370 San-Kyuk Dong Puk-Ku, Daegu 41566, Korea. mschoi@knu.ac.kr.</t>
  </si>
  <si>
    <t>Signalling Networks in Cancer Group, Cancer Research UK Manchester Institute, The University of Manchester, Manchester M20 4BX, UK. Division of Cancer Sciences, University of Manchester, Manchester Academic Health Science Centre, Christie Hospital NHS Foundation Trust, Wilmslow Road, Manchester M20 4BX, UK. Signalling Networks in Cancer Group, Cancer Research UK Manchester Institute, The University of Manchester, Manchester M20 4BX, UK. LIGHT Laboratories, Faculty of Biological Science, The University of Leeds, Leeds LS2 9JT, UK. Signalling Networks in Cancer Group, Cancer Research UK Manchester Institute, The University of Manchester, Manchester M20 4BX, UK. Signalling Networks in Cancer Group, Cancer Research UK Manchester Institute, The University of Manchester, Manchester M20 4BX, UK. Clinical and Experimental Pharmacology Group, Cancer Research UK Manchester Institute, The University of Manchester, Manchester M20 4BX, UK. Signalling Networks in Cancer Group, Cancer Research UK Manchester Institute, The University of Manchester, Manchester M20 4BX, UK. Signalling Networks in Cancer Group, Cancer Research UK Manchester Institute, The University of Manchester, Manchester M20 4BX, UK. Signalling Networks in Cancer Group, Cancer Research UK Manchester Institute, The University of Manchester, Manchester M20 4BX, UK. RNA Biology Group, Cancer Research UK Manchester Institute, The University of Manchester, Manchester M20 4BX, UK. Computational Biology Support, Cancer Research UK Manchester Institute, The University of Manchester, Manchester M20 4BX, UK. Genomic Oncology Research Group, Physiology and Medical Physics, Royal College of Surgeons in Ireland, Dublin 2, Ireland. RNA Biology Group, Cancer Research UK Manchester Institute, The University of Manchester, Manchester M20 4BX, UK. Computational Biology Support, Cancer Research UK Manchester Institute, The University of Manchester, Manchester M20 4BX, UK. Signalling Networks in Cancer Group, Cancer Research UK Manchester Institute, The University of Manchester, Manchester M20 4BX, UK. john.brognard@nih.gov. Laboratory of Cell and Developmental Signaling, National Cancer Institute at Frederick, Frederick, MD 21702-1201, USA.</t>
  </si>
  <si>
    <t>Department of Pathology and Immunology, Baylor College of Medicine, Texas Children's Hospital, Houston, TX. Department of Pathology and Immunology, Baylor College of Medicine, Texas Children's Hospital, Houston, TX. Department of Pathology and Immunology, Baylor College of Medicine, Texas Children's Hospital, Houston, TX. Electronic address: hdl@bcm.edu.</t>
  </si>
  <si>
    <t>1 Department of Orthopedic Surgery, the Second Affiliated Hospital, Fujian Medical University , Quanzhou, China . 1 Department of Orthopedic Surgery, the Second Affiliated Hospital, Fujian Medical University , Quanzhou, China . 2 Department of Orthopedic Surgery, the People's Hospital of Guizhou Province , Guiyang, China . 3 Department of Orthopedic Surgery, the First Affiliated Hospital, Fujian Medical University , Fuzhou, China . 1 Department of Orthopedic Surgery, the Second Affiliated Hospital, Fujian Medical University , Quanzhou, China . 3 Department of Orthopedic Surgery, the First Affiliated Hospital, Fujian Medical University , Fuzhou, China . 1 Department of Orthopedic Surgery, the Second Affiliated Hospital, Fujian Medical University , Quanzhou, China . 1 Department of Orthopedic Surgery, the Second Affiliated Hospital, Fujian Medical University , Quanzhou, China . 4 Department of Neurology and Institute of Neurology, the First Affiliated Hospital, Fujian Medical University , Fuzhou, China .</t>
  </si>
  <si>
    <t>Institute of Neuroscience and Psychology, College of Medical, Veterinary and Life Sciences, University of Glasgow, West Medical Building, Glasgow, G12 8QQ, UK. Strathclyde Institute of Pharmacy and Biomedical Sciences, University of Strathclyde, Glasgow, G4 0RE, UK. Institute for Molecular Biotechnology of the Austrian Academy of Sciences (IMBA), 1030, Vienna, Austria. Strathclyde Institute of Pharmacy and Biomedical Sciences, University of Strathclyde, Glasgow, G4 0RE, UK. Institute of Neuroscience and Psychology, College of Medical, Veterinary and Life Sciences, University of Glasgow, West Medical Building, Glasgow, G12 8QQ, UK. Brian.Morris@glasgow.ac.uk.</t>
  </si>
  <si>
    <t>Cancer Institute, Collaborative Innovation Center for Cancer Medicine, Fudan University Shanghai Cancer Center, Shanghai, China. Department of Oncology, Shanghai Medical College, Fudan University, Shanghai, China. Department of Oncology, Xinhua Hospital affiliated to Shanghai Jiaotong University, School of Medicine, Shanghai, China. Cancer Institute, Collaborative Innovation Center for Cancer Medicine, Fudan University Shanghai Cancer Center, Shanghai, China. Department of Oncology, Shanghai Medical College, Fudan University, Shanghai, China. Cancer Institute, Collaborative Innovation Center for Cancer Medicine, Fudan University Shanghai Cancer Center, Shanghai, China. Department of Oncology, Shanghai Medical College, Fudan University, Shanghai, China. Department of Oncology, Shanghai Medical College, Fudan University, Shanghai, China. Department of Pathology, Fudan University Shanghai Cancer Center, Xuhui, Shanghai, China. Ministry of Education Key Laboratory of Contemporary Anthropology and State Key Laboratory of Genetic Engineering, School of Life Sciences, Fudan University, Shanghai, China. Fudan-Taizhou Institute of Health Sciences, Taizhou, Jiangsu, China. Ministry of Education Key Laboratory of Contemporary Anthropology and State Key Laboratory of Genetic Engineering, School of Life Sciences, Fudan University, Shanghai, China. Fudan-Taizhou Institute of Health Sciences, Taizhou, Jiangsu, China. Ministry of Education Key Laboratory of Contemporary Anthropology and State Key Laboratory of Genetic Engineering, School of Life Sciences, Fudan University, Shanghai, China. Fudan-Taizhou Institute of Health Sciences, Taizhou, Jiangsu, China. Ministry of Education Key Laboratory of Contemporary Anthropology and State Key Laboratory of Genetic Engineering, School of Life Sciences, Fudan University, Shanghai, China. Fudan-Taizhou Institute of Health Sciences, Taizhou, Jiangsu, China. Department of Oncology, Shanghai Medical College, Fudan University, Shanghai, China. Department of Thoracic Surgery, Fudan University Shanghai Cancer Center, Xuhui, Shanghai, China. Department of Oncology, Shanghai Medical College, Fudan University, Shanghai, China. Department of Thoracic Surgery, Fudan University Shanghai Cancer Center, Xuhui, Shanghai, China. Department of Oncology, Shanghai Medical College, Fudan University, Shanghai, China. Department of Medical Oncology, Fudan University Shanghai Cancer Center, Xuhui, Shanghai, China. Cancer Institute, Collaborative Innovation Center for Cancer Medicine, Fudan University Shanghai Cancer Center, Shanghai, China. Department of Oncology, Shanghai Medical College, Fudan University, Shanghai, China. Duke Cancer Institute, Duke University Medical Center, and Department of Medicine, Duke University School of Medicine, Durham, NC.</t>
  </si>
  <si>
    <t>Department of Pathology &amp;Immunology, Baylor College of Medicine, Houston, TX, USA. Department of Pathology &amp;Immunology, Baylor College of Medicine, Houston, TX, USA. Texas Children's Cancer and Hematology Center, Houston, TX, USA. Department of Pathology &amp;Immunology, Baylor College of Medicine, Houston, TX, USA. Department of Pathology &amp;Immunology, Baylor College of Medicine, Houston, TX, USA. Texas Children's Cancer and Hematology Center, Houston, TX, USA. Department of Pediatrics, Baylor College of Medicine, Texas Children's Hospital, Houston, TX, USA. Texas Children's Cancer and Hematology Center, Houston, TX, USA. Department of Pediatrics, Baylor College of Medicine, Texas Children's Hospital, Houston, TX, USA. Department of Cancer Biology, Dana Farber Cancer Institute, Department of Biological Chemistry and Molecular Pharmacology, Harvard Medical School, Boston, MA, USA. Department of Pediatric Oncology/Hematology, Erasmus Medical Center/Sophia Children's Hospital, Rotterdam and the Princess Maxima Center for Pediatric Oncology, Utrecht, The Netherlands. Department of Pathology &amp;Immunology, Baylor College of Medicine, Houston, TX, USA. Department of Pediatrics, Baylor College of Medicine, Texas Children's Hospital, Houston, TX, USA.</t>
  </si>
  <si>
    <t>Department of Chemistry, Tennessee Technological University, Cookeville, TN 38505, USA. Department of Chemistry, Tennessee Technological University, Cookeville, TN 38505, USA. Department of Chemistry, Tennessee Technological University, Cookeville, TN 38505, USA. Department of Chemistry, Tennessee Technological University, Cookeville, TN 38505, USA. Department of Chemistry, Tennessee Technological University, Cookeville, TN 38505, USA. Electronic address: xzhan@tntech.edu.</t>
  </si>
  <si>
    <t>Biomedicine Research Center of The Third Affiliated Hospital of GMU, The State Key Lab of Respiratory Disease, The Institute for Chemical Carcinogenesis, Collaborative Innovation Center for Environmental Toxicity, Guangzhou Medical University, Guangzhou, China. Biomedicine Research Center of The Third Affiliated Hospital of GMU, The State Key Lab of Respiratory Disease, The Institute for Chemical Carcinogenesis, Collaborative Innovation Center for Environmental Toxicity, Guangzhou Medical University, Guangzhou, China. School of Arts and Sciences, Colby-Sawyer College, New London, New Hampshire, USA. Biomedicine Research Center of The Third Affiliated Hospital of GMU, The State Key Lab of Respiratory Disease, The Institute for Chemical Carcinogenesis, Collaborative Innovation Center for Environmental Toxicity, Guangzhou Medical University, Guangzhou, China. Department of Environmental Health, Guangxi Medical University, Nanning, China. Biomedicine Research Center of The Third Affiliated Hospital of GMU, The State Key Lab of Respiratory Disease, The Institute for Chemical Carcinogenesis, Collaborative Innovation Center for Environmental Toxicity, Guangzhou Medical University, Guangzhou, China. Biomedicine Research Center of The Third Affiliated Hospital of GMU, The State Key Lab of Respiratory Disease, The Institute for Chemical Carcinogenesis, Collaborative Innovation Center for Environmental Toxicity, Guangzhou Medical University, Guangzhou, China. Biomedicine Research Center of The Third Affiliated Hospital of GMU, The State Key Lab of Respiratory Disease, The Institute for Chemical Carcinogenesis, Collaborative Innovation Center for Environmental Toxicity, Guangzhou Medical University, Guangzhou, China. Department of Genetics, Medical College of Soochow University, Suzhou, China. Biomedicine Research Center of The Third Affiliated Hospital of GMU, The State Key Lab of Respiratory Disease, The Institute for Chemical Carcinogenesis, Collaborative Innovation Center for Environmental Toxicity, Guangzhou Medical University, Guangzhou, China.</t>
  </si>
  <si>
    <t>University of Southern California Research Center for Liver Disease, Keck School of Medicine, University of Southern California, Los Angeles, CA, USA. University of Southern California Research Center for Liver Disease, Keck School of Medicine, University of Southern California, Los Angeles, CA, USA. University of Southern California Research Center for Liver Disease, Keck School of Medicine, University of Southern California, Los Angeles, CA, USA. University of Southern California Research Center for Liver Disease, Keck School of Medicine, University of Southern California, Los Angeles, CA, USA. IONIS Pharmaceuticals, Carlsbad, CA, USA. University of Southern California Research Center for Liver Disease, Keck School of Medicine, University of Southern California, Los Angeles, CA, USA. University of Southern California Research Center for Liver Disease, Keck School of Medicine, University of Southern California, Los Angeles, CA, USA. University of Southern California Research Center for Liver Disease, Keck School of Medicine, University of Southern California, Los Angeles, CA, USA.</t>
  </si>
  <si>
    <t>State Key Laboratory of Molecular Biology, CAS Center for Excellence in Molecular Cell Science, Innovation Center for Cell Signaling Network, Institute of Biochemistry and Cell Biology, Shanghai Institutes for Biological Sciences, Chinese Academy of Sciences, Shanghai, China. University of Chinese Academy of Sciences, Beijing, China. State Key Laboratory of Molecular Biology, CAS Center for Excellence in Molecular Cell Science, Innovation Center for Cell Signaling Network, Institute of Biochemistry and Cell Biology, Shanghai Institutes for Biological Sciences, Chinese Academy of Sciences, Shanghai, China. University of Chinese Academy of Sciences, Beijing, China. College of Chemistry, Chemical Engineering and Biotechnology, Donghua University, Shanghai, China. David Geffen School of Medicine, University of California-Los Angeles, Los Angeles, California, United States of America. State Key Laboratory of Molecular Biology, CAS Center for Excellence in Molecular Cell Science, Innovation Center for Cell Signaling Network, Institute of Biochemistry and Cell Biology, Shanghai Institutes for Biological Sciences, Chinese Academy of Sciences, Shanghai, China. State Key Laboratory of Molecular Biology, CAS Center for Excellence in Molecular Cell Science, Innovation Center for Cell Signaling Network, Institute of Biochemistry and Cell Biology, Shanghai Institutes for Biological Sciences, Chinese Academy of Sciences, Shanghai, China. State Key Laboratory of Cell Biology, Institute of Biochemistry and Cell Biology, Shanghai Institutes for Biological Sciences, Chinese Academy of Sciences, Shanghai, China. State Key Laboratory of Molecular Biology, CAS Center for Excellence in Molecular Cell Science, Innovation Center for Cell Signaling Network, Institute of Biochemistry and Cell Biology, Shanghai Institutes for Biological Sciences, Chinese Academy of Sciences, Shanghai, China. State Key Laboratory of Cell Biology, Institute of Biochemistry and Cell Biology, Shanghai Institutes for Biological Sciences, Chinese Academy of Sciences, Shanghai, China. College of Veterinary Medicine, Jilin University, Changchun, Jilin, China. State Key Laboratory of Molecular Biology, CAS Center for Excellence in Molecular Cell Science, Innovation Center for Cell Signaling Network, Institute of Biochemistry and Cell Biology, Shanghai Institutes for Biological Sciences, Chinese Academy of Sciences, Shanghai, China. State Key Laboratory of Molecular Biology, CAS Center for Excellence in Molecular Cell Science, Innovation Center for Cell Signaling Network, Institute of Biochemistry and Cell Biology, Shanghai Institutes for Biological Sciences, Chinese Academy of Sciences, Shanghai, China. State Key Laboratory of Cell Biology, Institute of Biochemistry and Cell Biology, Shanghai Institutes for Biological Sciences, Chinese Academy of Sciences, Shanghai, China. Ben May Department for Cancer Research, University of Chicago, Chicago, Illinois, United States of America. College of Veterinary Medicine, Northeast Agricultural University, Harbin, Heilongjiang, China. State Key Laboratory of Molecular Biology, CAS Center for Excellence in Molecular Cell Science, Innovation Center for Cell Signaling Network, Institute of Biochemistry and Cell Biology, Shanghai Institutes for Biological Sciences, Chinese Academy of Sciences, Shanghai, China. Beijing Institute of microbiology, Chinese Academy of Sciences, Beijing, China. Beijing Institute of microbiology, Chinese Academy of Sciences, Beijing, China. National Institute of Biological Sciences, Beijing, China. State Key Laboratory of Molecular Biology, CAS Center for Excellence in Molecular Cell Science, Innovation Center for Cell Signaling Network, Institute of Biochemistry and Cell Biology, Shanghai Institutes for Biological Sciences, Chinese Academy of Sciences, Shanghai, China.</t>
  </si>
  <si>
    <t>Department of Developmental and Regenerative Biology, Medical Research Institute, Tokyo Medical and Dental University (TMDU), 1-5-45 Yushima, Bunkyo-ku, Tokyo, 113-8510, Japan. Department of Developmental and Regenerative Biology, Medical Research Institute, Tokyo Medical and Dental University (TMDU), 1-5-45 Yushima, Bunkyo-ku, Tokyo, 113-8510, Japan. Laboratory of Physiology and Pharmacology, School of Advanced Science and Engineering, Waseda University, Tokyo, Japan. Department of Developmental and Regenerative Biology, Medical Research Institute, Tokyo Medical and Dental University (TMDU), 1-5-45 Yushima, Bunkyo-ku, Tokyo, 113-8510, Japan. Department of Hygiene and Public Health I, Tokyo Women's Medical University, Tokyo, Japan. Department of Hygiene and Public Health I, Tokyo Women's Medical University, Tokyo, Japan. Laboratory for Molecular Dynamics of Mental Disorders, RIKEN Brain Science Institute, Wako, Saitama, 3510198, Japan. Department of Developmental and Regenerative Biology, Medical Research Institute, Tokyo Medical and Dental University (TMDU), 1-5-45 Yushima, Bunkyo-ku, Tokyo, 113-8510, Japan. Department of Developmental and Regenerative Biology, Medical Research Institute, Tokyo Medical and Dental University (TMDU), 1-5-45 Yushima, Bunkyo-ku, Tokyo, 113-8510, Japan. Center for Nanomedicine, SBP Medical Discovery Institute, Department of Molecular, Cellular, and Developmental Biology, University of California Santa Barbara, Santa Barbara, California, USA. Division of Genetics, Department of Cancer Biology, The Institute of Medical Science, The University of Tokyo, Shirokanedai, Minato-ku, Tokyo, 108-8639, Japan. Department of Medical Neuroscience, Graduate School of Medical Sciences; Brain/Liver Interface Medicine Research Center, Kanazawa University, Kanazawa, Japan. Department of Neuroscience and Pathobiology, Research Institute of Environmental Medicine, Nagoya University, Nagoya, Japan. IMBA, Institute of Molecular Biotechnology of the Austrian Academy of Sciences, Vienna, Austria. Laboratory of Physiology and Pharmacology, School of Advanced Science and Engineering, Waseda University, Tokyo, Japan. Department of Developmental and Regenerative Biology, Medical Research Institute, Tokyo Medical and Dental University (TMDU), 1-5-45 Yushima, Bunkyo-ku, Tokyo, 113-8510, Japan. nishina.dbio@mri.tmd.ac.jp.</t>
  </si>
  <si>
    <t>Graduate School of Science, Osaka Prefecture University, Osaka, 599-8531, Japan. Electronic address: kinotk@b.s.osakafu-u.ac.jp. Graduate School of Science, Osaka Prefecture University, Osaka, 599-8531, Japan. Graduate School of Science, Osaka Prefecture University, Osaka, 599-8531, Japan. Graduate School of Science, Osaka Prefecture University, Osaka, 599-8531, Japan. Rigaku Cooperation, Tokyo, 196-8666, Japan. Carna Biosciences, Inc., Hyogo, 650-0047, Japan.</t>
  </si>
  <si>
    <t>Division of Health Sciences, Graduate School of Medical Science, Kanazawa University, 5-11-80 Kodatsuno, Kanazawa, Ishikawa 920-0942, Japan. Division of Health Sciences, Graduate School of Medical Science, Kanazawa University, 5-11-80 Kodatsuno, Kanazawa, Ishikawa 920-0942, Japan. Division of Health Sciences, Graduate School of Medical Science, Kanazawa University, 5-11-80 Kodatsuno, Kanazawa, Ishikawa 920-0942, Japan. Division of Health Sciences, Graduate School of Medical Science, Kanazawa University, 5-11-80 Kodatsuno, Kanazawa, Ishikawa 920-0942, Japan. Division of Health Sciences, Graduate School of Medical Science, Kanazawa University, 5-11-80 Kodatsuno, Kanazawa, Ishikawa 920-0942, Japan. Electronic address: hsakurai@staff.kanazawa-u.ac.jp.</t>
  </si>
  <si>
    <t>Department of Physiology, Korea University College of Medicine, Seoul, Republic of Korea. Neuroscience Research Institute, Korea University College of Medicine, Seoul, Republic of Korea. Department of Sasang Constitutional Medicine, Wonkwang University, Iksan, Republic of Korea. Division of Bioconvergence Analysis, Korea Basic Science Institute, Daejeon, Republic of Korea. Division of Bioconvergence Analysis, Korea Basic Science Institute, Daejeon, Republic of Korea. Department of Sasang Constitutional Medicine, Wonkwang University, Iksan, Republic of Korea. Division of Bioconvergence Analysis, Korea Basic Science Institute, Daejeon, Republic of Korea. East-West Cancer Center, Daejeon University, Daejeon, Korea. KM Convergence Research Division, Korea Institute of Oriental Medicine, Daejeon, Korea. Department of Sasang Constitutional Medicine, Woosuk University, Wanju, Jeonbuk, Republic of Korea. Division of Bioconvergence Analysis, Korea Basic Science Institute, Daejeon, Republic of Korea.</t>
  </si>
  <si>
    <t>H. Daniel Lacorazza: Department of Pathology &amp; Immunology, Baylor College of Medicine, Texas Children's Hospital, Houston, Texas, USA.</t>
  </si>
  <si>
    <t>South China Agricultural University, Guangdong Province Key Laboratory Microbial Signals &amp; Disease Co, and Integrative Microbiology Research Centre, Guangzhou, 510642, Guangdong, People's Republic of China. South China Agricultural University, Guangdong Province Key Laboratory Microbial Signals &amp; Disease Co, and Integrative Microbiology Research Centre, Guangzhou, 510642, Guangdong, People's Republic of China. dxliu0001@163.com. School of Biological Sciences, Nanyang Technological University, 60 Nanyang Drive, Singapore, 63755, Singapore. dxliu0001@163.com.</t>
  </si>
  <si>
    <t>The State Key Lab of Respiratory Disease, The Institute for Chemical Carcinogenesis, Collaborative Innovation Center for Environmental Toxicity, School of Public Health, Guangzhou Medical University, Guangzhou, People's Republic of China. Biomedicine Research Center and Department of Surgery, The Third Affiliated Hospital of Guangzhou Medicine University, Guangzhou, People's Republic of China. The State Key Lab of Respiratory Disease, The Institute for Chemical Carcinogenesis, Collaborative Innovation Center for Environmental Toxicity, School of Public Health, Guangzhou Medical University, Guangzhou, People's Republic of China. School of Arts and Sciences, Colby-Sawyer College, New London, New Hampshire, United States of America. The State Key Lab of Respiratory Disease, The Institute for Chemical Carcinogenesis, Collaborative Innovation Center for Environmental Toxicity, School of Public Health, Guangzhou Medical University, Guangzhou, People's Republic of China. The State Key Lab of Respiratory Disease, The Institute for Chemical Carcinogenesis, Collaborative Innovation Center for Environmental Toxicity, School of Public Health, Guangzhou Medical University, Guangzhou, People's Republic of China. Center of Laboratory Animal, Guangzhou Medical University, Guangzhou, People's Republic of China. Department of Environmental Health, Guangxi Medical University, Nanning, People's Republic of China. The State Key Lab of Respiratory Disease, The Institute for Chemical Carcinogenesis, Collaborative Innovation Center for Environmental Toxicity, School of Public Health, Guangzhou Medical University, Guangzhou, People's Republic of China. The State Key Lab of Respiratory Disease, The Institute for Chemical Carcinogenesis, Collaborative Innovation Center for Environmental Toxicity, School of Public Health, Guangzhou Medical University, Guangzhou, People's Republic of China. The State Key Lab of Respiratory Disease, The Institute for Chemical Carcinogenesis, Collaborative Innovation Center for Environmental Toxicity, School of Public Health, Guangzhou Medical University, Guangzhou, People's Republic of China. The State Key Lab of Respiratory Disease, The Institute for Chemical Carcinogenesis, Collaborative Innovation Center for Environmental Toxicity, School of Public Health, Guangzhou Medical University, Guangzhou, People's Republic of China. The State Key Lab of Respiratory Disease, The Institute for Chemical Carcinogenesis, Collaborative Innovation Center for Environmental Toxicity, School of Public Health, Guangzhou Medical University, Guangzhou, People's Republic of China. Department of Thoracic Surgery, The First Affiliated Hospital of Guangzhou Medical University, Guangzhou, People's Republic of China. Department of Genetics, Medical College of Soochow University, Suzhou, People's Republic of China. The State Key Lab of Respiratory Disease, The Institute for Chemical Carcinogenesis, Collaborative Innovation Center for Environmental Toxicity, School of Public Health, Guangzhou Medical University, Guangzhou, People's Republic of China.</t>
  </si>
  <si>
    <t>Department of Molecular Immunology, Institute of Basic Medical Sciences, Beijing, PR China. Department of Molecular Immunology, Institute of Basic Medical Sciences, Beijing, PR China. Department of Molecular Immunology, Institute of Basic Medical Sciences, Beijing, PR China. Department of Molecular Immunology, Institute of Basic Medical Sciences, Beijing, PR China. Department of Molecular Immunology, Institute of Basic Medical Sciences, Beijing, PR China. Department of Molecular Immunology, Institute of Basic Medical Sciences, Beijing, PR China. Department of Molecular Immunology, Institute of Basic Medical Sciences, Beijing, PR China. Department of Molecular Immunology, Institute of Basic Medical Sciences, Beijing, PR China. Department of Molecular Immunology, Institute of Basic Medical Sciences, Beijing, PR China. Department of Molecular Immunology, Institute of Basic Medical Sciences, Beijing, PR China.</t>
  </si>
  <si>
    <t>Department of Neurosurgery, The Second Affiliated Hospital of Guangzhou Medical University, Guangzhou, China. Institute of Neuroscience, Key Laboratory of Neurogenetics and Channelopathies of Guangdong Province and Ministry of Education of China, Guangzhou Medical University, Guangzhou, China. Department of Neurosurgery, The Second Affiliated Hospital of Guangzhou Medical University, Guangzhou, China. Institute of Neuroscience, Key Laboratory of Neurogenetics and Channelopathies of Guangdong Province and Ministry of Education of China, Guangzhou Medical University, Guangzhou, China. Department of Neurosurgery, The Second Affiliated Hospital of Guangzhou Medical University, Guangzhou, China. Institute of Neuroscience, Key Laboratory of Neurogenetics and Channelopathies of Guangdong Province and Ministry of Education of China, Guangzhou Medical University, Guangzhou, China. Institute of Neuroscience, Key Laboratory of Neurogenetics and Channelopathies of Guangdong Province and Ministry of Education of China, Guangzhou Medical University, Guangzhou, China. Department of Neurosurgery, The Second Affiliated Hospital of Guangzhou Medical University, Guangzhou, China. Institute of Neuroscience, Key Laboratory of Neurogenetics and Channelopathies of Guangdong Province and Ministry of Education of China, Guangzhou Medical University, Guangzhou, China. Clinical Laboratory Center of Molecular Medicine, The Second Affiliated Hospital of Guangzhou Medical University, Guangzhou, China. Department of Neurosurgery, The Second Affiliated Hospital of Guangzhou Medical University, Guangzhou, China. Institute of Neuroscience, Key Laboratory of Neurogenetics and Channelopathies of Guangdong Province and Ministry of Education of China, Guangzhou Medical University, Guangzhou, China. Department of Biochemistry, University of Leicester, Leicester, UK. Department of Cell Biology and Institute of Biomedicine, College of Life Science and Technology, Jinan University, Guangzhou, China. Department of Neurosurgery, The Second Affiliated Hospital of Guangzhou Medical University, Guangzhou, China. Institute of Neuroscience, Key Laboratory of Neurogenetics and Channelopathies of Guangdong Province and Ministry of Education of China, Guangzhou Medical University, Guangzhou, China. Department of Neurosurgery, The Second Affiliated Hospital of Guangzhou Medical University, Guangzhou, China. Institute of Neuroscience, Key Laboratory of Neurogenetics and Channelopathies of Guangdong Province and Ministry of Education of China, Guangzhou Medical University, Guangzhou, China.</t>
  </si>
  <si>
    <t>Graduate School of Science, Osaka Prefecture University, Osaka, 599-8531, Japan. Graduate School of Science, Osaka Prefecture University, Osaka, 599-8531, Japan. Rigaku Corporation, Tokyo, 196-8666, Japan. Carna Biosciences, Inc., Hyogo, 650-0047, Japan. Carna Biosciences, Inc., Hyogo, 650-0047, Japan. Graduate School of Science, Osaka Prefecture University, Osaka, 599-8531, Japan. Electronic address: kinotk@b.s.osakafu-u.ac.jp.</t>
  </si>
  <si>
    <t>aTranslational Neuropsychiatry Unit, Department of Clinical Medicine bDepartment of Biomedicine, Centre for Integrative Sequencing (iSEQ), Aarhus University cThe Lundbeck Foundation Initiative for Integrative Psychiatric Research (iPSYCH), Aarhus dAmplexa Genetics A/S eDepartment of Clinical Genetics, University of Southern Denmark, Odense fPsychosis Research Unit, Aarhus University Hospital, Risskov gLaboratory of Neural Plasticity, Department of Neuroscience and Pharmacology, University of Copenhagen hCentre of Psychiatry Amager, Copenhagen University Hospital, Copenhagen, Denmark iDepartment of Psychiatry, The National Hospital, The Faroe Islands jDepartment of Translational Research in Psychiatry, Max Planck Institute of Psychiatry, Munich, Germany.</t>
  </si>
  <si>
    <t>Guangzhou University of Chinese Medicine, Guangzhou 510006, China. Guangzhou University of Chinese Medicine, Guangzhou 510006, China. Guangzhou University of Chinese Medicine, Guangzhou 510006, China. Guangzhou University of Chinese Medicine, Guangzhou 510006, China. Guangzhou University of Chinese Medicine, Guangzhou 510006, China. Guangzhou University of Chinese Medicine, Guangzhou 510006, China.</t>
  </si>
  <si>
    <t>Department of Biological Sciences, Binghamton University (SUNY), Binghamton, NY, 13902-6000, USA. Department of Biological Sciences, Binghamton University (SUNY), Binghamton, NY, 13902-6000, USA. dmcgee@binghamton.edu.</t>
  </si>
  <si>
    <t>Department of Clinical Laboratory, Affiliated Hospital of Hangzhou Normal University, Hangzhou, Zhejiang Province, People's Republic of China. Department of Clinical Laboratory, Affiliated Hospital of Hangzhou Normal University, Hangzhou, Zhejiang Province, People's Republic of China. Zhejiang Provincial Tumor Hospital, Hangzhou, Zhejiang Province, People's Republic of China. Department of Clinical Laboratory, Affiliated Hospital of Hangzhou Normal University, Hangzhou, Zhejiang Province, People's Republic of China. Department of Clinical Laboratory, Affiliated Hospital of Hangzhou Normal University, Hangzhou, Zhejiang Province, People's Republic of China. Department of Clinical Laboratory, Affiliated Hospital of Hangzhou Normal University, Hangzhou, Zhejiang Province, People's Republic of China. Zhejiang Provincial Children's Hospital, Hangzhou, Zhejiang Province, People's Republic of China. Department of Clinical Laboratory, Affiliated Hospital of Hangzhou Normal University, Hangzhou, Zhejiang Province, People's Republic of China. Technology Department, Hangzhou Joingenome Diagnostics, Hangzhou, Zhejiang Province, People's Republic of China. Department of Clinical Laboratory, Affiliated Hospital of Hangzhou Normal University, Hangzhou, Zhejiang Province, People's Republic of China.</t>
  </si>
  <si>
    <t>College of Pharmacy, Chung-Ang University, Seoul, 06974, Republic of Korea. College of Pharmacy, Chung-Ang University, Seoul, 06974, Republic of Korea. College of Pharmacy, Chung-Ang University, Seoul, 06974, Republic of Korea. Disease Target Structure Research Center, Korea Research Institute of Bioscience and Biotechnology, Daejeon, 34141, Republic of Korea. Personalized Genomic Medicine Research Center, Korea Research Institute of Bioscience and Biotechnology, Daejeon, 34141, Republic of Korea. College of Pharmacy and Research Institute for Drug Development, Chonnam National University, Gwangju, 61186, Republic of Korea. College of Pharmacy, Chung-Ang University, Seoul, 06974, Republic of Korea. Disease Target Structure Research Center, Korea Research Institute of Bioscience and Biotechnology, Daejeon, 34141, Republic of Korea. College of Pharmacy, Chung-Ang University, Seoul, 06974, Republic of Korea.</t>
  </si>
  <si>
    <t>Medical Genomics Research Center, Korea Research Institute of Bioscience and Biotechnology, Daejeon, Republic of Korea. Department of Bioscience and Biotechnology, Chungnam National University, Daejeon, Republic of Korea. Medical Genomics Research Center, Korea Research Institute of Bioscience and Biotechnology, Daejeon, Republic of Korea. Medical Genomics Research Center, Korea Research Institute of Bioscience and Biotechnology, Daejeon, Republic of Korea. Medical Genomics Research Center, Korea Research Institute of Bioscience and Biotechnology, Daejeon, Republic of Korea. Medical Genomics Research Center, Korea Research Institute of Bioscience and Biotechnology, Daejeon, Republic of Korea. Department of Functional Genomics, University of Science and Technology, Daejeon, Republic of Korea. Medical Genomics Research Center, Korea Research Institute of Bioscience and Biotechnology, Daejeon, Republic of Korea. Department of Functional Genomics, University of Science and Technology, Daejeon, Republic of Korea. Natural Medicine Research Center, Korea Research Institute of Bioscience and Biotechnology, Daejeon, Republic of Korea. International Biological Material Research Center, Korea Research Institute of Bioscience and Biotechnology, Daejeon, Republic of Korea. Department of Medicine, Section of Hematology/Oncology, The University of Chicago, Chicago, Illinois. Han Kang Ltda, Santiago, Chile. Department of Bioscience and Biotechnology, Chungnam National University, Daejeon, Republic of Korea. Medical Genomics Research Center, Korea Research Institute of Bioscience and Biotechnology, Daejeon, Republic of Korea. Department of Functional Genomics, University of Science and Technology, Daejeon, Republic of Korea.</t>
  </si>
  <si>
    <t>Laboratory of Experimental Biomedicine, University of Tarapaca, Campus Esmeralda, Iquique, Chile. Faculty of Sciences, Arturo Prat University, Iquique, Chile. Programme of Molecular and Clinical Pharmacology, ICBM, Medical Faculty, University of Chile, Independencia, Santiago, Chile.</t>
  </si>
  <si>
    <t>Graduate School of Science, Osaka Prefecture University, 1-1 Gakuen-cho, Naka-ku, Sakai, Osaka 599-8531, Japan. Rigaku Corporation, 3-9-12 Matsubara-cho, Akishima, Tokyo 196-8666, Japan. Graduate School of Science, Osaka Prefecture University, 1-1 Gakuen-cho, Naka-ku, Sakai, Osaka 599-8531, Japan. Carna Biosciences, Inc., 1-5-5 Minatojima-Minamimachi, Chuo-ku, Kobe, Hyogo 650-0047, Japan. Carna Biosciences, Inc., 1-5-5 Minatojima-Minamimachi, Chuo-ku, Kobe, Hyogo 650-0047, Japan. Graduate School of Science, Osaka Prefecture University, 1-1 Gakuen-cho, Naka-ku, Sakai, Osaka 599-8531, Japan. Electronic address: kinotk@b.s.osakafu-u.ac.jp.</t>
  </si>
  <si>
    <t>*Department of Physiology, University of Tennessee Health Science Center, 894 Union Avenue, Memphis, TN 38163, U.S.A. *Department of Physiology, University of Tennessee Health Science Center, 894 Union Avenue, Memphis, TN 38163, U.S.A. *Department of Physiology, University of Tennessee Health Science Center, 894 Union Avenue, Memphis, TN 38163, U.S.A. *Department of Physiology, University of Tennessee Health Science Center, 894 Union Avenue, Memphis, TN 38163, U.S.A. *Department of Physiology, University of Tennessee Health Science Center, 894 Union Avenue, Memphis, TN 38163, U.S.A. *Department of Physiology, University of Tennessee Health Science Center, 894 Union Avenue, Memphis, TN 38163, U.S.A.</t>
  </si>
  <si>
    <t>Department of Obstetrics and Gynecology, Jessenius Faculty of Medicine, Comenius University in Bratislava, Kollarova 2 Martin, 036 01, Bratislava, Slovak Republic, Slovakia, zubor@jfmed.uniba.sk.</t>
  </si>
  <si>
    <t>Key Laboratory of Molecular Virology and Immunology, Institut Pasteur of Shanghai, Chinese Academy of Sciences, Shanghai, China. Department of General Surgery, Sixth People's Hospital, Shanghai Jiaotong University School of Medicine, Shanghai, China. Key Laboratory of Molecular Virology and Immunology, Institut Pasteur of Shanghai, Chinese Academy of Sciences, Shanghai, China. Department of Infectious Diseases, Ruijin Hospital, Shanghai Jiaotong University School of Medicine, Shanghai, China. Department of Infectious Diseases, Ruijin Hospital, Shanghai Jiaotong University School of Medicine, Shanghai, China. Key Laboratory of Molecular Virology and Immunology, Institut Pasteur of Shanghai, Chinese Academy of Sciences, Shanghai, China dengqiang@sibs.ac.cn lanke@sibs.ac.cn. Key Laboratory of Molecular Virology and Immunology, Institut Pasteur of Shanghai, Chinese Academy of Sciences, Shanghai, China dengqiang@sibs.ac.cn lanke@sibs.ac.cn.</t>
  </si>
  <si>
    <t>1] Department of Orthopaedics, Sir Run Run Shaw Hospital, School of Medicine, Zhejiang University, Hangzhou 310016, China [2] Key Laboratory of Biotherapy of Zhejiang Province, Hangzhou 310016, China. 1] Department of Orthopaedics, Sir Run Run Shaw Hospital, School of Medicine, Zhejiang University, Hangzhou 310016, China [2] Department of Bone and Soft Tissue Surgery, Zhejiang Cancer Hospital, Hangzhou 310022, China. 1] Department of Orthopaedics, Sir Run Run Shaw Hospital, School of Medicine, Zhejiang University, Hangzhou 310016, China [2] Key Laboratory of Biotherapy of Zhejiang Province, Hangzhou 310016, China. 1] Department of Orthopaedics, Sir Run Run Shaw Hospital, School of Medicine, Zhejiang University, Hangzhou 310016, China [2] Key Laboratory of Biotherapy of Zhejiang Province, Hangzhou 310016, China. 1] Department of Orthopaedics, Sir Run Run Shaw Hospital, School of Medicine, Zhejiang University, Hangzhou 310016, China [2] Key Laboratory of Biotherapy of Zhejiang Province, Hangzhou 310016, China. 1] Department of Orthopaedics, Sir Run Run Shaw Hospital, School of Medicine, Zhejiang University, Hangzhou 310016, China [2] Key Laboratory of Biotherapy of Zhejiang Province, Hangzhou 310016, China. 1] Department of Orthopaedics, Sir Run Run Shaw Hospital, School of Medicine, Zhejiang University, Hangzhou 310016, China [2] Key Laboratory of Biotherapy of Zhejiang Province, Hangzhou 310016, China. 1] Department of Orthopaedics, Sir Run Run Shaw Hospital, School of Medicine, Zhejiang University, Hangzhou 310016, China [2] Key Laboratory of Biotherapy of Zhejiang Province, Hangzhou 310016, China. 1] Department of Orthopaedics, Sir Run Run Shaw Hospital, School of Medicine, Zhejiang University, Hangzhou 310016, China [2] Key Laboratory of Biotherapy of Zhejiang Province, Hangzhou 310016, China. Key Laboratory of Biotherapy of Zhejiang Province, Hangzhou 310016, China. Department of Orthopaedics, Shanghai Key Laboratory of Orthopaedic Implant, Shanghai Ninth People's Hospital, Shanghai Jiaotong University School of Medicine, Shanghai 200011, China. 1] Department of Orthopaedics, Sir Run Run Shaw Hospital, School of Medicine, Zhejiang University, Hangzhou 310016, China [2] Key Laboratory of Biotherapy of Zhejiang Province, Hangzhou 310016, China.</t>
  </si>
  <si>
    <t>Department of Pharmacology, Vanderbilt University, Nashville, Tennessee. These authors contributed equally to this work. Department of Pharmacology, Vanderbilt University, Nashville, Tennessee. These authors contributed equally to this work. Division of Medicinal Chemistry, The University of Texas at Austin, Austin, Texas. Faculty of Pharmacy, Minia University, Minia, Egypt. Division of Medicinal Chemistry, The University of Texas at Austin, Austin, Texas. Department of Pharmacology, Vanderbilt University, Nashville, Tennessee. Department of Pharmacology, Vanderbilt University, Nashville, Tennessee.</t>
  </si>
  <si>
    <t>a The Brown Foundation Institute of Molecular Medicine.</t>
  </si>
  <si>
    <t>1] Department of Neuroscience, NICO - Neuroscience Institute Cavalieri Ottolenghi, Neuroscience Institute of Turin (NIT), University of Turin, Turin I-10125, Italy [2] National Institute of Neuroscience, Corso Raffaello 30, Turin, Italy. Neuronal Death and Neuroprotection Laboratory, IRCCS - Istituto di Ricerche Farmacologiche, 'Mario Negri', Via La Masa 19, Milan 20156 Italy. Neuronal Death and Neuroprotection Laboratory, IRCCS - Istituto di Ricerche Farmacologiche, 'Mario Negri', Via La Masa 19, Milan 20156 Italy. Department of Neuroscience, NICO - Neuroscience Institute Cavalieri Ottolenghi, Neuroscience Institute of Turin (NIT), University of Turin, Turin I-10125, Italy. Neuronal Death and Neuroprotection Laboratory, IRCCS - Istituto di Ricerche Farmacologiche, 'Mario Negri', Via La Masa 19, Milan 20156 Italy. Neuronal Death and Neuroprotection Laboratory, IRCCS - Istituto di Ricerche Farmacologiche, 'Mario Negri', Via La Masa 19, Milan 20156 Italy. Department of Neuroscience, NICO - Neuroscience Institute Cavalieri Ottolenghi, Neuroscience Institute of Turin (NIT), University of Turin, Turin I-10125, Italy. Department of Neuroscience, NICO - Neuroscience Institute Cavalieri Ottolenghi, Neuroscience Institute of Turin (NIT), University of Turin, Turin I-10125, Italy. Sanipedia, Via Ariosto 21, Bresso (MI) 20091, Italy. Neuronal Death and Neuroprotection Laboratory, IRCCS - Istituto di Ricerche Farmacologiche, 'Mario Negri', Via La Masa 19, Milan 20156 Italy. 1] Department of Neuroscience, NICO - Neuroscience Institute Cavalieri Ottolenghi, Neuroscience Institute of Turin (NIT), University of Turin, Turin I-10125, Italy [2] Neuronal Death and Neuroprotection Laboratory, IRCCS - Istituto di Ricerche Farmacologiche, 'Mario Negri', Via La Masa 19, Milan 20156 Italy. Neuronal Death and Neuroprotection Laboratory, IRCCS - Istituto di Ricerche Farmacologiche, 'Mario Negri', Via La Masa 19, Milan 20156 Italy. Neuronal Death and Neuroprotection Laboratory, IRCCS - Istituto di Ricerche Farmacologiche, 'Mario Negri', Via La Masa 19, Milan 20156 Italy. Department of Biomedical Sciences, University of Padova, Padova 35121, Italy. 1] Sanipedia, Via Ariosto 21, Bresso (MI) 20091, Italy [2] Fondazione Fernando Santarelli, Neuroinflammation Lab, Corso Venezia 18, Milan, Italy. 1] Department of Physics, Sapienza University of Rome, Rome, Italy [2] Department of Chemistry, Brooklyn College, City University of New York, Brooklyn, New York, USA. 1] Neuronal Death and Neuroprotection Laboratory, IRCCS - Istituto di Ricerche Farmacologiche, 'Mario Negri', Via La Masa 19, Milan 20156 Italy [2] Department of Pharmacological and Biomolecular Sciences, University of Milan, Milan, Italy.</t>
  </si>
  <si>
    <t>Universite Grenoble Alpes, Centre National de la Recherche Scientifique, and Commissariat a l'Energie Atomique et aux Energies Alternatives, Institut de Biologie Structurale, F-38044 Grenoble, France; and. European Molecular Biology Laboratory, Grenoble Outstation, F-38042 Grenoble, France. European Molecular Biology Laboratory, Grenoble Outstation, F-38042 Grenoble, France. Universite Grenoble Alpes, Centre National de la Recherche Scientifique, and Commissariat a l'Energie Atomique et aux Energies Alternatives, Institut de Biologie Structurale, F-38044 Grenoble, France; and. Universite Grenoble Alpes, Centre National de la Recherche Scientifique, and Commissariat a l'Energie Atomique et aux Energies Alternatives, Institut de Biologie Structurale, F-38044 Grenoble, France; and. Universite Grenoble Alpes, Centre National de la Recherche Scientifique, and Commissariat a l'Energie Atomique et aux Energies Alternatives, Institut de Biologie Structurale, F-38044 Grenoble, France; and malene.ringkjobing-jensen@ibs.fr martin.blackledge@ibs.fr. Universite Grenoble Alpes, Centre National de la Recherche Scientifique, and Commissariat a l'Energie Atomique et aux Energies Alternatives, Institut de Biologie Structurale, F-38044 Grenoble, France; and malene.ringkjobing-jensen@ibs.fr martin.blackledge@ibs.fr.</t>
  </si>
  <si>
    <t>Molecular Carcinogenesis Group; Department of Histology and Embryology; School of Medicine; University of Athens; Athens, Greece. Molecular Carcinogenesis Group; Department of Histology and Embryology; School of Medicine; University of Athens; Athens, Greece. Molecular Carcinogenesis Group; Department of Histology and Embryology; School of Medicine; University of Athens; Athens, Greece. Howard Hughes Medical Institute; Laboratory of Mammalian Cell Biology and Development; The Rockefeller University; New York, NY USA. Faculty Institute of Cancer Sciences; University of Manchester; Manchester Academic Health Science Centre; Manchester, UK; Manchester Centre for Cellular Metabolism; University of Manchester; Manchester Academic Health Science Centre; Manchester, UK. IMBA, Institute of Molecular Biotechnology of the Austrian Academy of Sciences; Vienna, Austria. Danish Cancer Society Research Center; Copenhagen, Denmark; Institute of Molecular and Translational Medicine; Faculty of Medicine and Dentistry; Palacky University; Olomouc, Czech Republic. Molecular Carcinogenesis Group; Department of Histology and Embryology; School of Medicine; University of Athens; Athens, Greece; Faculty Institute of Cancer Sciences; University of Manchester; Manchester Academic Health Science Centre; Manchester, UK; Manchester Centre for Cellular Metabolism; University of Manchester; Manchester Academic Health Science Centre; Manchester, UK; Biomedical Research Foundation; Academy of Athens; Athens, Greece.</t>
  </si>
  <si>
    <t>Molecular Biology Division, Defence Institute of Physiology And Allied Sciences (DIPAS), DRDO, Delhi, India. Molecular Biology Division, Defence Institute of Physiology And Allied Sciences (DIPAS), DRDO, Delhi, India. Molecular Biology Division, Defence Institute of Physiology And Allied Sciences (DIPAS), DRDO, Delhi, India.</t>
  </si>
  <si>
    <t>Institute of Health Sciences, Sunstar Inc., Takatsuki, Osaka 569-1195, Japan. fumiaki.ito@jp.sunstar.com.</t>
  </si>
  <si>
    <t>Division of Cancer Development System, National Cancer Center Research Institute, Tokyo, Japan.</t>
  </si>
  <si>
    <t>Center for Computational Biology and Bioinformatics and College of Engineering, Koc University, Sariyer Istanbul, Turkey. Center for Computational Biology and Bioinformatics and College of Engineering, Koc University, Sariyer Istanbul, Turkey. Cancer and Inflammation Program, Leidos Biomedical Research, Inc., National Cancer Institute, Frederick National Laboratory, Frederick, Maryland, United States of America ; Sackler Inst. of Molecular Medicine, Department of Human Genetics and Molecular Medicine, Sackler School of Medicine, Tel Aviv University, Tel Aviv, Israel. Center for Computational Biology and Bioinformatics and College of Engineering, Koc University, Sariyer Istanbul, Turkey.</t>
  </si>
  <si>
    <t>State Key Laboratory of Cell Biology, Institute of Biochemistry and Cell Biology, Shanghai Institutes for Biological Sciences, Chinese Academy of Sciences, Shanghai, China. State Key Laboratory of Cell Biology, Institute of Biochemistry and Cell Biology, Shanghai Institutes for Biological Sciences, Chinese Academy of Sciences, Shanghai, China. State Key Laboratory of Cell Biology, Institute of Biochemistry and Cell Biology, Shanghai Institutes for Biological Sciences, Chinese Academy of Sciences, Shanghai, China. State Key Laboratory of Cell Biology, Institute of Biochemistry and Cell Biology, Shanghai Institutes for Biological Sciences, Chinese Academy of Sciences, Shanghai, China. State Key Laboratory of Cell Biology, Institute of Biochemistry and Cell Biology, Shanghai Institutes for Biological Sciences, Chinese Academy of Sciences, Shanghai, China. State Key Laboratory of Cell Biology, Institute of Biochemistry and Cell Biology, Shanghai Institutes for Biological Sciences, Chinese Academy of Sciences, Shanghai, China. State Key Laboratory of Cell Biology, Institute of Biochemistry and Cell Biology, Shanghai Institutes for Biological Sciences, Chinese Academy of Sciences, Shanghai, China.</t>
  </si>
  <si>
    <t>Authors' Affiliations: Faculty of Life Sciences and Department of Histopathology Medical School, University of Manchester, Manchester; Cancer Research UK Cambridge Institute, University of Cambridge, Cambridge, United Kingdom; and Howard Hughes Medical Institute and Program in Molecular Medicine, University of Massachusetts Medical School, Worcester, Massachusetts cathy.tournier@manchester.ac.uk c.c.davies@bham.ac.uk. Authors' Affiliations: Faculty of Life Sciences and Department of Histopathology Medical School, University of Manchester, Manchester; Cancer Research UK Cambridge Institute, University of Cambridge, Cambridge, United Kingdom; and Howard Hughes Medical Institute and Program in Molecular Medicine, University of Massachusetts Medical School, Worcester, Massachusetts. Authors' Affiliations: Faculty of Life Sciences and Department of Histopathology Medical School, University of Manchester, Manchester; Cancer Research UK Cambridge Institute, University of Cambridge, Cambridge, United Kingdom; and Howard Hughes Medical Institute and Program in Molecular Medicine, University of Massachusetts Medical School, Worcester, Massachusetts. Authors' Affiliations: Faculty of Life Sciences and Department of Histopathology Medical School, University of Manchester, Manchester; Cancer Research UK Cambridge Institute, University of Cambridge, Cambridge, United Kingdom; and Howard Hughes Medical Institute and Program in Molecular Medicine, University of Massachusetts Medical School, Worcester, Massachusetts. Authors' Affiliations: Faculty of Life Sciences and Department of Histopathology Medical School, University of Manchester, Manchester; Cancer Research UK Cambridge Institute, University of Cambridge, Cambridge, United Kingdom; and Howard Hughes Medical Institute and Program in Molecular Medicine, University of Massachusetts Medical School, Worcester, Massachusetts. Authors' Affiliations: Faculty of Life Sciences and Department of Histopathology Medical School, University of Manchester, Manchester; Cancer Research UK Cambridge Institute, University of Cambridge, Cambridge, United Kingdom; and Howard Hughes Medical Institute and Program in Molecular Medicine, University of Massachusetts Medical School, Worcester, Massachusetts. Authors' Affiliations: Faculty of Life Sciences and Department of Histopathology Medical School, University of Manchester, Manchester; Cancer Research UK Cambridge Institute, University of Cambridge, Cambridge, United Kingdom; and Howard Hughes Medical Institute and Program in Molecular Medicine, University of Massachusetts Medical School, Worcester, Massachusetts. Authors' Affiliations: Faculty of Life Sciences and Department of Histopathology Medical School, University of Manchester, Manchester; Cancer Research UK Cambridge Institute, University of Cambridge, Cambridge, United Kingdom; and Howard Hughes Medical Institute and Program in Molecular Medicine, University of Massachusetts Medical School, Worcester, Massachusetts cathy.tournier@manchester.ac.uk c.c.davies@bham.ac.uk.</t>
  </si>
  <si>
    <t>Department of Biochemistry, College of Life Science and Biotechnology, Yonsei University, Seoul, Korea. Department of Biochemistry, College of Life Science and Biotechnology, Yonsei University, Seoul, Korea. Department of Bio-New Drug Development, College of Medicine, Chosun University, Gwangju, Korea. Department of Bio-New Drug Development, College of Medicine, Chosun University, Gwangju, Korea; Department of Cellular Molecular Medicine and Research Center for Resistant Cells, College of Medicine, Chosun University, Gwangju, Korea. School of Electrical and Electronic Engineering, College of Engineering, Yonsei University, Seoul, Korea. School of Electrical and Electronic Engineering, College of Engineering, Yonsei University, Seoul, Korea. Department of Biochemistry, College of Life Science and Biotechnology, Yonsei University, Seoul, Korea.</t>
  </si>
  <si>
    <t>Women's Malignancies Branch, Center for Cancer Research, National Cancer Institute, Building 37/Room 1126, 37 Convent Drive, Bethesda, MD, 20892, USA, natasciam28@gmail.com.</t>
  </si>
  <si>
    <t>Department of Neurology, School of Medicine and Institute for Pediatric Regenerative Medicine, Shriners Hospitals for Children Northern California, Sacramento, California 95817, takito@ucdavis.edu. Department of Neurology, School of Medicine and Institute for Pediatric Regenerative Medicine, Shriners Hospitals for Children Northern California, Sacramento, California 95817. Institute for Pediatric Regenerative Medicine, Shriners Hospitals for Children Northern California, Sacramento, California 95817. Institute for Pediatric Regenerative Medicine, Shriners Hospitals for Children Northern California, Sacramento, California 95817. Department of Cell Biology and Human Anatomy, University of California, Davis, Davis, California 95616, Institute for Pediatric Regenerative Medicine, Shriners Hospitals for Children Northern California, Sacramento, California 95817. Department of Neurology, School of Medicine and Institute for Pediatric Regenerative Medicine, Shriners Hospitals for Children Northern California, Sacramento, California 95817. Institute of Molecular Biotechnology of the Austrian Academy of Science, 1030 Vienna, Austria, and. Faculty of Life Sciences, University of Manchester, Manchester M13 9PT, United Kingdom. Department of Neurology, School of Medicine and Institute for Pediatric Regenerative Medicine, Shriners Hospitals for Children Northern California, Sacramento, California 95817.</t>
  </si>
  <si>
    <t>Laboratory of Gene Regulation and Signal Transduction, Departments of Pharmacology and Pathology, University of California, San Diego, 9500 Gilman Drive, La Jolla, CA 92093, USA; Moores Cancer Center, University of California, San Diego, 9500 Gilman Drive, La Jolla, CA 92093, USA. Electronic address: karinoffice@ucsd.edu.</t>
  </si>
  <si>
    <t>Department of Medicine, Centre for Cell Signalling and Inflammation, Imperial College London, London W12 0NN, UK. Institute of Biostructures and Bioimages, National Research Council and CIRPeB, 80134 Naples, Italy. Department of Physics, "Sapienza" University, 00185 Rome, Italy. Drug Discovery Centre, Imperial College London, London W6 8RP, UK. Division of Hematology, University of Torino, AOU San Giovanni Battista, 10126 Turin, Italy. Drug Discovery Centre, Imperial College London, London W6 8RP, UK. Department of Medicine, Centre for Cell Signalling and Inflammation, Imperial College London, London W12 0NN, UK. Department of Physics, "Sapienza" University, 00185 Rome, Italy. Department of Medicine, Centre for Haematology, Imperial College London, London W12 0NN, UK. Section of Haemato-Oncology, The Institute of Cancer Research, London SM2 5NG, UK. Department of Hematology, Erasmus University Medical Center, 3000 CA Rotterdam, the Netherlands. Institute for Cancer Genetics, Columbia University Medical Center, New York, NY 10032, USA. Drug Discovery Centre, Imperial College London, London W6 8RP, UK. Department of Medicine, Centre for Cell Signalling and Inflammation, Imperial College London, London W12 0NN, UK. Department of Medicine, Section of Molecular Immunology, Imperial College London, London W12 0NN, UK. Section of Haemato-Oncology, The Institute of Cancer Research, London SM2 5NG, UK. Department of Molecular Medicine and Medical Biotechnologies, University of Naples "Federico II," 80131 Naples, Italy. Department of Environmental, Biological, and Pharmaceutical Sciences and Technologies, Second University of Naples, 81100 Caserta, Italy; IRCCS Multimedica, 20138 Milan, Italy. Department of Oncology/Hematology, Kantonsspital St. Gallen, 9007 St. Gallen, Switzerland. Department of Hematology, Erasmus University Medical Center, 3000 CA Rotterdam, the Netherlands. Section of Haemato-Oncology, The Institute of Cancer Research, London SM2 5NG, UK. Division of Hematology, University of Torino, AOU San Giovanni Battista, 10126 Turin, Italy. Department of Physics, "Sapienza" University, 00185 Rome, Italy; Istituto Pasteur Fondazione Cenci Bolognetti, "Sapienza" University, 00185 Rome, Italy. Department of Medicine, Centre for Haematology, Imperial College London, London W12 0NN, UK. Institute of Biostructures and Bioimages, National Research Council and CIRPeB, 80134 Naples, Italy. Electronic address: menotti.ruvo@unina.it. Department of Medicine, Centre for Cell Signalling and Inflammation, Imperial College London, London W12 0NN, UK. Electronic address: g.franzoso@imperial.ac.uk.</t>
  </si>
  <si>
    <t>Department of Biochemistry and Goodman Cancer Centre, McGill University, Montreal, Quebec, Canada.</t>
  </si>
  <si>
    <t>Department of Dermatology, Duke University, Durham, NC, USA.</t>
  </si>
  <si>
    <t>Department of Molecular Immunology, Institute of Basic Medical Sciences, Beijing, China.</t>
  </si>
  <si>
    <t>Department of Molecular Genetics, The Rappaport Faculty of Medicine and Research Institute, Technion-Israel Institute of Technology, Haifa 31096, Israel.</t>
  </si>
  <si>
    <t>Department of Physiology and Mitochondria Hub Regulation Center (MHRC), College of Medicine, Dong-A University, Busan, South Korea.</t>
  </si>
  <si>
    <t>Bioengineering Laboratory, Department of Chemical and Biological Engineering, University at Buffalo, the State University of New York, Amherst, NY 14260, USA.</t>
  </si>
  <si>
    <t>Department of Pathology, University of Pittsburgh School of Medicine, BST South S421, 200 Lothrop Street, Pittsburgh, PA, 15261, USA.</t>
  </si>
  <si>
    <t>Department of Hematology and Oncology, First Hospital, Jilin University, Changchun 130021, P.R. China.</t>
  </si>
  <si>
    <t>Clinical Trials Branch, National Eye Institute, National Institutes of Health, Bethesda, Maryland, United States of America. jpsangio@post.harvard.edu</t>
  </si>
  <si>
    <t>From the Department of Pharmacology, Vanderbilt University, Nashville, Tennessee 37232 and.</t>
  </si>
  <si>
    <t>The Hormel Institute, University of Minnesota, 801 16th Avenue NE, Austin, MN 55912. zgdong@hi.umn.edu.</t>
  </si>
  <si>
    <t>From the Department of Pharmacology, Vanderbilt University, Nashville, Tennessee 37232.</t>
  </si>
  <si>
    <t>Department of Cardiology, The First Affiliated Hospital of Nanjing Medical University, Nanjing, P. R. China.</t>
  </si>
  <si>
    <t>Grupo de Transducao de Sinal/Orthopoxvirologiaa and Laboratorio de Virus,Universidade Federal de Minas Gerais, Minas Gerais, Belo Horizonte, Brazil.</t>
  </si>
  <si>
    <t>Department of Biomedical Science, College of Health Science, Korea University, Seoul 136-703, Republic of Korea.</t>
  </si>
  <si>
    <t>Department of Environmental Health, College of Medicine, University of Cincinnati, Cincinnati, Ohio 45367-0056, USA.</t>
  </si>
  <si>
    <t>Laboratory Medicine, School of Medical Science, Jiangsu University, Zhenjiang, Jiangsu, PR China.</t>
  </si>
  <si>
    <t>Section of Urology, Department of Surgery, The University of Chicago, Chicago, IL 60637, USA.</t>
  </si>
  <si>
    <t>Department of General Surgery, The Second Affiliated Hospital of Dalian Medical University, Dalian 116027, PR China.</t>
  </si>
  <si>
    <t>Department of Developmental and Regenerative Biology, Medical Research Institute, Tokyo Medical and Dental University, 1-5-45 Yushima, Bunkyo-ku, Tokyo 113-8510, Japan.</t>
  </si>
  <si>
    <t>Division of Rheumatology, Allergy and Immunology, UCSD School of Medicine, La Jolla, CA, USA.</t>
  </si>
  <si>
    <t>Psychiatric Research Institute of Neuroscience in Glasgow (PsyRING), University of Glasgow, Glasgow, UK.</t>
  </si>
  <si>
    <t>Division of Cell Biology, Department of Pediatrics, National Jewish Health, Denver, Colorado 80206. Division of Cell Biology, Department of Pediatrics, National Jewish Health, Denver, Colorado 80206. Division of Cell Biology, Department of Pediatrics, National Jewish Health, Denver, Colorado 80206. Division of Cell Biology, Department of Pediatrics, National Jewish Health, Denver, Colorado 80206. Division of Cell Biology, Department of Pediatrics, National Jewish Health, Denver, Colorado 80206. Division of Cell Biology, Department of Pediatrics, National Jewish Health, Denver, Colorado 80206. Division of Cell Biology, Department of Pediatrics, National Jewish Health, Denver, Colorado 80206. Division of Cell Biology, Department of Pediatrics, National Jewish Health, Denver, Colorado 80206. Electronic address: gelfande@njhealth.org.</t>
  </si>
  <si>
    <t>Department for Molecular Biomedical Research, VIB, Ghent, Belgium.</t>
  </si>
  <si>
    <t>Department of Orthopedic and Joint Surgery, First Affiliated Hospital, Sun Yat-sen University, Guangzhou, PR China.</t>
  </si>
  <si>
    <t>Medical Genomics Research Center, Korea Research Institute of Bioscience and Biotechnology, Daejeon, South Korea; Cardiovascular and Metabolic Disease Center, Inje University, Busan, South Korea. Medical Genomics Research Center, Korea Research Institute of Bioscience and Biotechnology, Daejeon, South Korea; Department of Functional Genomics, University of Science and Technology, Daejeon, South Korea. Department of Functional Genomics, University of Science and Technology, Daejeon, South Korea; Renal Division, Brigham and Women's Hospital, Department of Medicine, Harvard Medical School, Boston, Massachusetts. Department of Biology, Chungnam National University, Daejeon, South Korea. Medical Genomics Research Center, Korea Research Institute of Bioscience and Biotechnology, Daejeon, South Korea. Medical Genomics Research Center, Korea Research Institute of Bioscience and Biotechnology, Daejeon, South Korea. Department of Functional Genomics, University of Science and Technology, Daejeon, South Korea; Aging Research Center, Korea Research Institute of Bioscience and Biotechnology, Daejeon, South Korea. Department of Pathology, School of Medicine, Chungnam National University, Daejeon, South Korea. Department of Functional Genomics, University of Science and Technology, Daejeon, South Korea; Aging Research Center, Korea Research Institute of Bioscience and Biotechnology, Daejeon, South Korea. Department of Pathology, School of Medicine, Chungnam National University, Daejeon, South Korea. Department of Pathology, Eulji University School of Medicine, Daejeon, South Korea. Daejeon-KRIBB-FHCRC Research Cooperation Center, Korea Research Institute of Bioscience and Biotechnology, Daejeon, South Korea. Department of Biology, Chungnam National University, Daejeon, South Korea. Electronic address: zebrakim@cnu.ac.kr. Medical Genomics Research Center, Korea Research Institute of Bioscience and Biotechnology, Daejeon, South Korea; Department of Functional Genomics, University of Science and Technology, Daejeon, South Korea. Electronic address: nskim37@kribb.re.kr.</t>
  </si>
  <si>
    <t>Department of Immunology, Nankai University School of Medicine, Tianjin, China.</t>
  </si>
  <si>
    <t>Laboratory of Experimental Endocrinology, School of Medicine, University of Crete, Heraklion, GR-71003, Greece.</t>
  </si>
  <si>
    <t>Institute for Biochemistry and Genetics, Department of Biomedicine, University of Basel, Basel, Switzerland.</t>
  </si>
  <si>
    <t>Department of Pathogenic Biology and Lab of Infection and Immunology, Xuzhou Medical College, Xuzhou, Jiangsu Province, China.</t>
  </si>
  <si>
    <t>Institute of Molecular Biotechnology of Austrian Academy of Sciences, Vienna, Austria.</t>
  </si>
  <si>
    <t>Department of Molecular Immunology, Institute of Basic Medical Sciences, Beijing 100850, China.</t>
  </si>
  <si>
    <t>Department of Physiological Chemistry, Graduate School of Pharmaceutical Sciences, University of Tokyo, Tokyo, Japan.</t>
  </si>
  <si>
    <t>Faculty of Life Sciences, The University of Manchester, Manchester, M13 9NT, UK.</t>
  </si>
  <si>
    <t>Department of Medicine, Division of Hematology-Oncology, University of Pittsburgh Cancer Institute, Pittsburgh, Pennsylvania 15213, USA.</t>
  </si>
  <si>
    <t>Department of Molecular Genetics, The Rappaport Family Institute for Research in the Medical Sciences, Technion - Israel Institute of Technology, Bat-Galim, Haifa, Israel.</t>
  </si>
  <si>
    <t>Department of Developmental and Regenerative Biology, Medical Research Institute, Tokyo Medical and Dental University, Bunkyo-ku, Tokyo 113-8510, Japan.</t>
  </si>
  <si>
    <t>Infectious diseases and immunology Division, Indian Institute of Chemical Biology, A Unit of Council of Scientific and Industrial Research, Govt, of India; 4, Raja S, C, Mullick Road, Kolkata 700032, India. cmandal@iicb.res.in.</t>
  </si>
  <si>
    <t>Center for Mitochondrial and Epigenomic Medicine, Children's Hospital of Philadelphia, Philadelphia, Pennsylvania 19104, USA. dwallace@uci.edu</t>
  </si>
  <si>
    <t>Research Service, Southeast Louisiana Veterans Health Care System, New Orleans, LA 70161, USA.</t>
  </si>
  <si>
    <t>Department of Pharmacology and Systems Therapeutics, Mount Sinai School of Medicine, New York, NY 10029, USA.</t>
  </si>
  <si>
    <t>Department of Developmental and Regenerative Biology, Medical Research Institute, Tokyo Medical and Dental University, Bunkyo-ku, Tokyo, Japan.</t>
  </si>
  <si>
    <t>Department of Orthopaedic Surgery, Kyoto University Graduate School of Medicine, 54 Kawahara-cho, Shogoin, Sakyo, Kyoto 606-8507, Japan.</t>
  </si>
  <si>
    <t>Department of Biochemistry and Molecular Biology, University of Maryland School of Medicine, Baltimore, MD 21201. Department of Biochemistry and Molecular Biology, University of Maryland School of Medicine, Baltimore, MD 21201. Department of Biochemistry and Molecular Biology, University of Maryland School of Medicine, Baltimore, MD 21201. Department of Biochemistry and Molecular Biology, University of Maryland School of Medicine, Baltimore, MD 21201; Marlene and Stewart Greenebaum Cancer Center, University of Maryland School of Medicine, Baltimore, MD 21201. Electronic address: gwils001@umaryland.edu.</t>
  </si>
  <si>
    <t>Department of Developmental and Regenerative Biology, Medical Research Institute, Tokyo Medical and Dental University, 1-5-45 Yushima, Bunkyo-ku, Tokyo, Japan.</t>
  </si>
  <si>
    <t>Department of Oncology, Southwest Hospital, Third Military Medical University, Chongqing 400038, PR China.</t>
  </si>
  <si>
    <t>Division of Life and Pharmaceutical Sciences and Center for Cell Signaling and Drug Discovery Research, Ewha Womans University, Seoul, 127-750, Korea.</t>
  </si>
  <si>
    <t>Department of Environmental Health, University of Cincinnati College of Medicine, Cincinnati, Ohio 45267, USA.</t>
  </si>
  <si>
    <t>Department of Pediatrics, Division of Molecular Cardiovascular Biology, University of Cincinnati, and Experimental Hematology and Cancer Biology, Cincinnati Children's Hospital Medical Center, Cincinnati, Ohio, USA.</t>
  </si>
  <si>
    <t>UMR 1019, Unite Nutrition Humaine, INRA de Theix, 63122 St. Genes Champanelle, France.</t>
  </si>
  <si>
    <t>University of California San Diego School of Medicine, La Jolla, CA 92093, USA.</t>
  </si>
  <si>
    <t>Department of Molecular Immunology, Institute of Basic Medical Sciences, 27 Taiping Road, Beijing 100850, People's Republic of China.</t>
  </si>
  <si>
    <t>Section of Microbial Pathogenesis, Yale University School of Medicine, New Haven, Connecticut, United States of America.</t>
  </si>
  <si>
    <t>Sino-German Laboratory for Molecular Medicine, FuWai Cardiovascular Hospital and Cardiovascular Institute, Peking Union Medical College and Chinese Academy of Medical Sciences, 167 Beilishi Road, 100037 Beijing, China.</t>
  </si>
  <si>
    <t>Department of Chemical and Biomolecular Engineering, The Johns Hopkins University, Baltimore, MD 21218, USA.</t>
  </si>
  <si>
    <t>Department of Hygiene and Public Health I, School of Medicine, Tokyo Women's Medical University, 8-1 Kawada-cho, Shinjuku-ku, Tokyo 162-8666, Japan. nishitai@research.twmu.ac.jp</t>
  </si>
  <si>
    <t>Dipartimento delle Scienze Biologiche, Istituto di Biostrutture e Bioimmagini (IBB), CNR, via Mezzocannone, 16, 80134, Napoli, Italy.</t>
  </si>
  <si>
    <t>Department of Pathology and the Arkansas Cancer Research Center, University of Arkansas for Medical Sciences, 4301 West Markham, Slot # 845, Little Rock, AR 72205, United States.</t>
  </si>
  <si>
    <t>Department of Medicine, Division of Dermatology, Duke University School of Medicine, Trent Drive, Durham, NC 27710, USA. Jennifer.zhang@duke.edu</t>
  </si>
  <si>
    <t>Center for Proteomics and Department of Biology, School of Life Sciences, Xiamen University, Xiamen, Fujian 361005, PR China.</t>
  </si>
  <si>
    <t>Department of Microbiology and Immunology, State University of New York Upstate Medical University, 750 E. Adams St., Syracuse, NY 13210, USA.</t>
  </si>
  <si>
    <t>Department of Biomedical Sciences, The Key Laboratory of the Ministry of Education for Cell Biology and Tumor Cell Engineering, School of Life Sciences, Xiamen University, Fujian 361005, China.</t>
  </si>
  <si>
    <t>Astellas Pharma Inc., Tokodai 5-2-3, Tsukuba, Ibaraki 300-2698, Japan.</t>
  </si>
  <si>
    <t>Department of Pathology, University of Chicago, Chicago, IL, USA.</t>
  </si>
  <si>
    <t>Department of Pharmacology, 1108 Mary Ellen Jones Building, University of North Carolina School of Medicine, Chapel Hill, NC 27599-7365, USA.</t>
  </si>
  <si>
    <t>The Ben May Institute for Cancer Research, University of Chicago, Chicago, Illinois 60637, USA.</t>
  </si>
  <si>
    <t>Howard Hughes Medical Institute, University of Massachusetts Medical School, Worcester, MA 01605, USA.</t>
  </si>
  <si>
    <t>Department of Pharmacology and the Lineberger Comprehensive Cancer Center, University of North Carolina School of Medicine, Chapel Hill, North Carolina 27599-7365, USA. amy_abell@med.unc.edu</t>
  </si>
  <si>
    <t>Department of Biochemistry and Molecular Biology, University of Chicago, Illinois, USA.</t>
  </si>
  <si>
    <t>Laboratory for Experimental Brain Research, Wallenberg Neuroscience Center, University of Lund, Lund, Sweden.</t>
  </si>
  <si>
    <t>Department of Physiology, University of Maryland Baltimore, School of Medicine, Maryland, USA.</t>
  </si>
  <si>
    <t>Burnham Institute for Medical Research, Cancer Center, La Jolla, CA 92037, USA.</t>
  </si>
  <si>
    <t>Department of Biochemistry and Molecular Biology, University of Maryland School of Medicine, 108 N. Greene St., Baltimore, MD 21201, USA.</t>
  </si>
  <si>
    <t>Department of Developmental and Cell Biology, University of California, Irvine, California 92697. Department of Developmental and Cell Biology, University of California, Irvine, California 92697. Department of Developmental and Cell Biology, University of California, Irvine, California 92697. Department of Developmental and Cell Biology, University of California, Irvine, California 92697. Department of Developmental and Cell Biology, University of California, Irvine, California 92697. Electronic address: bardwell@uci.edu.</t>
  </si>
  <si>
    <t>Division of Rheumatology, Allergy and Immunology, University of California, San Diego School of Medicine, 9500 Gilman Drive, La Jolla, CA 92093-0656, USA.</t>
  </si>
  <si>
    <t>Institute for Genetics, Department of Evolutionary Genetics, Koln, Germany. harrb@uni-koeln.de</t>
  </si>
  <si>
    <t>Vollum Institute and Department of Cell and Developmental Biology, Oregon Health &amp; Science University, Portland, Oregon 97239, USA.</t>
  </si>
  <si>
    <t>Department of Immunology, The University of Texas M. D. Anderson Cancer Center, Houston, Texas 77030, USA.</t>
  </si>
  <si>
    <t>Medical Research Council Laboratory for Molecular Cell Biology, Cancer Research UK Oncogene and Signal Transduction Group and Department of Biochemistry, University College London, London WC1E 6BT, United Kingdom.</t>
  </si>
  <si>
    <t>Department of Pathology, Keck School of Medicine, USC, MCA-341A, 2011 Zonal Avenue, Los Angeles, CA 90033, USA.</t>
  </si>
  <si>
    <t>Howard Hughes Medical Institute, Program in Molecular Medicine, University of Massachusetts Medical School, 373 Plantation St., Worcester, MA 01605, USA.</t>
  </si>
  <si>
    <t>Department of Pediatrics, University of Cincinnati, Children's Hospital Medical Center, Division of Molecular Cardiovascular Biology, Cincinnati, Ohio 45229-3039, USA.</t>
  </si>
  <si>
    <t>Department of Oncological Sciences, Mount Sinai School of Medicine, New York, New York 10029, USA.</t>
  </si>
  <si>
    <t>Department of Ophthalmology, University of Oklahoma Health Sciences Center, 73104, USA.</t>
  </si>
  <si>
    <t>Department of Virology, EA3186, IFR133, Franche-Comte University, F-25030 Besancon, France.</t>
  </si>
  <si>
    <t>Department of Pathology, Nara Medical University, 840 Shijo-cho, Kashihara, Nara 634-8521, Japan.</t>
  </si>
  <si>
    <t>Department of Physiological Chemistry, Graduate School of Pharmaceutical Sciences, University of Tokyo, 7-3-1 Hongo, Bunkyo-ku, Tokyo 113-0033, Japan.</t>
  </si>
  <si>
    <t>Department of Developmental and Cell Biology, 2208 Natural Sciences I, University of California, Irvine, CA 92697, U.S.A.</t>
  </si>
  <si>
    <t>Department of Biochemistry, Hong Kong University of Science and Technology, Hong Kong, People's Republic of China.</t>
  </si>
  <si>
    <t>Fels Institute for Cancer Research and Molecular Biology, Temple University School of Medicine, Philadelphia, PA 19140, USA.</t>
  </si>
  <si>
    <t>Departments of Anesthesiology and Medicine, UCLA, Los Angeles, California 90095, USA.</t>
  </si>
  <si>
    <t>The Gwen Knapp Center for Lupus and Immunology Research, and The Ben May Institute for Cancer Research, The University of Chicago, 924 East 57th Street, Chicago, IL 60637, USA.</t>
  </si>
  <si>
    <t>Department of Anatomy and Developmental Biology, University College London, Gower Street, London, WC1E 6BT UK. david.parkinson@ucl.ac.uk</t>
  </si>
  <si>
    <t>Department of Immunology, The Scripps Research Institute, La Jolla, California 92037, USA.</t>
  </si>
  <si>
    <t>The Ben May Institute for Cancer Research, The University of Chicago, 924 East 57th Street, Chicago, IL 60637, USA.</t>
  </si>
  <si>
    <t>Institute of Molecular Biotechnology of the Austrian Academy of Sciences, c/o Dr. Bohrgasse 3-5, A-1030 Vienna, Austria.</t>
  </si>
  <si>
    <t>Institute of Molecular Biotechnology of the Austrian Academy of Sciences, Vienna. teiji.wada@imba.oeaw.ac.at</t>
  </si>
  <si>
    <t>Laboratory of Immunology, National Institute of Allergy and Infectious Diseases, National Institutes of Health, Bethesda, MD 20892, USA.</t>
  </si>
  <si>
    <t>Center for Comparative Medicine, University of California, Davis, California 95616, USA.</t>
  </si>
  <si>
    <t>Department of Hygiene and Public Health, School of Medicine, Tokyo Women's Medical University, 8-1 Kawada-cho, Shinjuku-ku, Tokyo 162-8666, Japan. matsuoka@research.twmu.ac.jp</t>
  </si>
  <si>
    <t>MRC Protein Phosphorylation Unit, MSI/WTB Complex, University of Dundee, Dundee DD1 5EH, Scotland, UK.</t>
  </si>
  <si>
    <t>Institute of Biochemistry, Chung-Shan Medical University, Taichung 402, Taiwan.</t>
  </si>
  <si>
    <t>Department of Microbiology and Immunology, Pennsylvania State University College of Medicine, Hershey, PA 17033, USA.</t>
  </si>
  <si>
    <t>Second Department of Pathology, Nara Medical University, Kashihara, Nara, Japan.</t>
  </si>
  <si>
    <t>Department of Pathology and Laboratory Medicine, University of Pennsylvania School of Medicine, 605 Stellar Chance Labs, 422 Curie Blvd, Philadelphia, PA 19104, USA.</t>
  </si>
  <si>
    <t>Department of Diabetes and Metabolism, Graduate School of Medicine, University of Tokyo, Bunkyo-ku, Tokyo 113-8655, Japan.</t>
  </si>
  <si>
    <t>Department of Molecular Therapeutics, University of Texas M. D. Anderson Cancer Center, Houston, Texas 77030,USA.</t>
  </si>
  <si>
    <t>Department of Biochemistry, Institute of Development, Aging and Cancer, Tohoku University, 4-1 Seiryo machi, Aoba-ku, Sendai 980-8575, Japan.</t>
  </si>
  <si>
    <t>Department of Biochemistry, Molecular Neuroscience Center and Biotechnology Research Institute, Hong Kong University of Science and Technology, Clear Water Bay, China.</t>
  </si>
  <si>
    <t>Department of Developmental Biology, National Institute for Basic Biology, Myodaiji, Okazaki, Aichi 444-8585, Japan. nkinoshita@nibb.ac.jp</t>
  </si>
  <si>
    <t>Department of Human Biological Chemistry and Genetics, University of Texas Medical Branch, 613 Basic Science Building, Rt. 0643, Galveston, TX 77555-0643, USA.</t>
  </si>
  <si>
    <t>Department of Physiological Chemistry, Graduate School of Pharmaceutical Sciences, University of Tokyo, Tokyo, Japan. nishina@mol.f.u-tokyo.ac.jp</t>
  </si>
  <si>
    <t>University of California, San Diego, School of Medicine, La Jolla, 92093, USA.</t>
  </si>
  <si>
    <t>Department of Pediatrics, National Jewish Medical and Research Center, Denver, Co 80206, USA.</t>
  </si>
  <si>
    <t>Department of Pediatrics, University of Cincinnati, Children's Hospital Medical Center, 3333 Burnet Avenue, Cincinnati, OH 45229-3039, USA.</t>
  </si>
  <si>
    <t>Institut de Recerca Biomedica de Barcelona-Parc Cientific de Barcelona (IRBB-PCB), Department of Bioquimica i Biologia Molecular, Universitat de Barcelona, E-08028 Barcelona, Spain.</t>
  </si>
  <si>
    <t>Heinrich-Pette-Institut fur Experimentelle Virologie und Immunologie an der Universitat Hamburg, Hamburg, Germany. thomas.hoffmann@hpi.uni-hamburg.de</t>
  </si>
  <si>
    <t>Department of Medicine, School of Medicine, Keio University, 35 Shinanomachi, Shinjuku-ku, Tokyo 160-0016, Japan.</t>
  </si>
  <si>
    <t>Institute of Pharmacology, Medical School Hannover, Carl-Neuberg Strasse 1, D-30625 Hannover, Germany.</t>
  </si>
  <si>
    <t>Department of Genetics, Howard Hughes Medical Institute, Harvard Medical School, Boston, Massachusetts 02115, USA.</t>
  </si>
  <si>
    <t>Oral and Pharyngeal Cancer Branch, National Institute of Dental and Craniofacial Research, National Institutes of Health, Bethesda, MD 20892-4330, USA.</t>
  </si>
  <si>
    <t>Department of Immunology, The Scripps Research Institute, 10550 North Torrey Pines Road, La Jolla, CA 92037, USA.</t>
  </si>
  <si>
    <t>Department of Orthopaedic Surgery, Faculty of Medicine, The University of Tokyo, Japan.</t>
  </si>
  <si>
    <t>Laboratory of Developmental Cell Biology, Van Andel Research Institute, Grand Rapids, Michigan 49503 USA.</t>
  </si>
  <si>
    <t>Institut fur Medizinische Strahlenkunde und Zellforschung, Universitat Wurzburg, 97078 Wurzburg, Germany.</t>
  </si>
  <si>
    <t>Department of Molecular and Human Genetics, Baylor College of Medicine, Houston, Texas 77030, USA.</t>
  </si>
  <si>
    <t>Department of Chemistry, Bose Institute, 93/1 Acharya Prafulla Chandra Road, Kolkata 700009, India.</t>
  </si>
  <si>
    <t>Howard Hughes Medical Institute and Program in Molecular Medicine, University of Massachusetts Medical School, Worcester, Massachusetts 01605, USA.</t>
  </si>
  <si>
    <t>School of Dentistry, Chung-Shan Medical University, 402, Taichung, Taiwan. jjyang@smu.edu.tw</t>
  </si>
  <si>
    <t>Department of Internal Medicine and Institute of Cellular Biology and Morphology and the Reproductive Medicine Unit, CHUV-University Hospital, 1011 Lausanne, Switzerland.</t>
  </si>
  <si>
    <t>Institute of Molecular Biology, Academia Sinica, and the Graduate Institute of Immunology, National Taiwan University School of Medicine, Taipei 11529, Taiwan.</t>
  </si>
  <si>
    <t>Department of Biological Chemistry and CREST (Core Research for Educational Science and Technology) Project, Japan Science and Technology Corporation, Graduate School of Pharmaceutical Sciences, Kyoto University, 606-8501, Kyoto, Japan.</t>
  </si>
  <si>
    <t>Laboratory of Cell Signaling, Graduate School, Tokyo Medical and Dental University, Bunkyo-ku, Tokyo 113-8549, Japan. ys454@columbia.edu</t>
  </si>
  <si>
    <t>Departments of Physiology and Biophysics, Case Western Reserve University School of Medicine, Cleveland, Ohio 44106-4970, USA.</t>
  </si>
  <si>
    <t>Department of Legal Medicine, Osaka Medical College, Takatsuki, Japan.</t>
  </si>
  <si>
    <t>Division of Pulmonary Sciences and Critical Care Medicine, University of Colorado Health Sciences Center, Denver, Colorado, USA. chane@njc.org</t>
  </si>
  <si>
    <t>Department of Immunology, Baylor College of Medicine, Houston, Texas, TX 77030, USA.</t>
  </si>
  <si>
    <t>Department of Nature Medicine, Atomic Bomb Disease Institute, Nagasaki University School of Medicine, Nagasaki 852-8523, Japan.</t>
  </si>
  <si>
    <t>Howard Hughes Medical Institute, Program in Molecular Medicine, Department of Biochemistry and Molecular Biology, University of Massachusetts Medical School, Worcester, Massachusetts 01605, USA.</t>
  </si>
  <si>
    <t>Department of Pathology and Center for Neurobiology and Behavior, College of Physicians and Surgeons, Columbia University, New York, New York 10032, USA.</t>
  </si>
  <si>
    <t>Department of Physiological Chemistry, Graduate School of Pharmaceutical Sciences, University of Tokyo, Japan.</t>
  </si>
  <si>
    <t>Institut fur Medizinische Strahlenkunde und Zellforschung, Julius-Maximilians Universitat, D-97078 Wurzburg, Germany. s.ludwig@mail.uni-wuerzburg.de</t>
  </si>
  <si>
    <t>Department of Dermatology, Asahikawa Medical College, Asahikawa, Hokkaido 078-8510, Japan. ht@asahikawa-med.ac.jp</t>
  </si>
  <si>
    <t>Section of Immunobiology, Yale University School of Medicine and Howard Hughes, Medical Institute, New Haven, Connecticut 06520, USA.</t>
  </si>
  <si>
    <t>Turku Centre for Biotechnology, University of Turku, Abo Akademi University, Finland.</t>
  </si>
  <si>
    <t>Amgen Institute, Ontario Cancer Institute, Canada.</t>
  </si>
  <si>
    <t>Department of Cell Biology, Graduate School of Biological Science, Nara Institute of Science and Technology, 8916-5 Takayama, Ikoma-shi, Nara 630-0101, Japan.</t>
  </si>
  <si>
    <t>Department of Biological Chemistry and CREST (Core Research for Educational Science and Technology) Project, Japan Science and Technology Corporation, Kyoto 606-8501, Japan.</t>
  </si>
  <si>
    <t>Laboratory of Cell Biology, Yonsei Medical Research Center, Yonsei University College of Medicine, CPO Box 8044, Seoul 120-752, Korea.</t>
  </si>
  <si>
    <t>Department of Immunology, The Scripps Research Institute, La Jolla, CA 92037, USA.</t>
  </si>
  <si>
    <t>Faculty of Bioscience and Biotechnology, Tokyo Institute of Technology, 4259 Nagatsuta-cho, Midori-ku, Yokohama 226-8501, Japan.</t>
  </si>
  <si>
    <t>Department of Molecular Design and Diversity, Merck Research Laboratories, P.O. Box 2000, Rahway, New Jersey 07065, USA.</t>
  </si>
  <si>
    <t>Department of Immunology, The University of Texas, M. D. Anderson Cancer Center, Houston, Texas 77030, USA.</t>
  </si>
  <si>
    <t>Molecular Carcinogenesis Laboratory, Department of Life Sciences, National Tsing Hua University, Hsinchu 300, Taiwan, Republic of China.</t>
  </si>
  <si>
    <t>Turku Centre for Biotechnology, Abo Akademi University and University of Turku, BioCity, FIN-20521 Turku, Finland. ecoffey@aton.abo.fi.</t>
  </si>
  <si>
    <t>MRC Protein Phosphorylation Unit, Department of Biochemistry, MSI/WTB Complex, University of Dundee, Dow Street, Dundee DD1 5EH, Scotland, UK. Y.Fleming@dundee.ac.uk</t>
  </si>
  <si>
    <t>Dana-Farber Cancer Institute, Harvard Medical School, Boston, Massachusetts 02115, USA.</t>
  </si>
  <si>
    <t>Amgen, Inc., Boulder, Colorado 80301, USA.</t>
  </si>
  <si>
    <t>Howard Hughes Medical Institute and Program in Molecular Medicine and Department of Biochemistry and Molecular Biology, University of Massachusetts Medical School, Worcester, Massachusetts 01605, USA.</t>
  </si>
  <si>
    <t>Department of Cell Physiology and Pharmacology, University of Leicester School of Medicine, P. O. Box 138, Medical Sciences Building, University Road, Leicester LE1 9HN, United Kingdom.</t>
  </si>
  <si>
    <t>Department of Pathology, University of Alabama at Birmingham, Birmingham, Alabama 35294, USA.</t>
  </si>
  <si>
    <t>Department of Biophysics, Graduate School of Science, Kyoto University, Sakyo-ku, Kyoto 606-8502, Japan.</t>
  </si>
  <si>
    <t>Departments of Pathology and Medicine, Harvard Medical School and Dana-Farber Cancer Institute, Boston, Massachusetts 02115, USA.</t>
  </si>
  <si>
    <t>Graduate Program in Cellular and Molecular Biology, University of Michigan Medical School, Ann Arbor, MI 48109, USA.</t>
  </si>
  <si>
    <t>MRC Protein Phosphorylation Unit, Department of Biochemistry, University of Dundee, Dundee DD1 4HN, Scotland, U.K. and Trescowthick Research Centre, Peter MacCallum Cancer Institute, Melbourne, Victoria 3000, Australia. aicuenda@bad.dundee.ac.uk</t>
  </si>
  <si>
    <t>Department of Medicine, University of California at San Diego, La Jolla, California 92093, USA.</t>
  </si>
  <si>
    <t>Department of Molecular Biology, Yokohama City University School of Medicine, 3-9 Fukuura, Kanazawa-ku, Yokohama 236, Japan. sh3312@med.yokohama-cu.ac.jp</t>
  </si>
  <si>
    <t>The Biomedical Research Centre, University of British Columbia, Vancouver, British Columbia V6T 1Z3, Canada.</t>
  </si>
  <si>
    <t>Department of Pharmacology, School of Medicine, University of California, San Diego, La Jolla, CA 92093, USA.</t>
  </si>
  <si>
    <t>Department of Physiology and Biophysics, Case Western Reserve University School of Medicine, Cleveland, Ohio 44106-4970, USA.</t>
  </si>
  <si>
    <t>Department of Immunology, University of Texas M. D. Anderson Cancer Center, Houston 77030, USA.</t>
  </si>
  <si>
    <t>Division of Allergy, La Jolla Institute for Allergy and Immunology, San Diego, CA 92121, USA.</t>
  </si>
  <si>
    <t>Fels Institute for Cancer Research and Molecular Biology and Department of Biochemistry, Temple University School of Medicine, Philadelphia, Pennsylvania 19140, USA.</t>
  </si>
  <si>
    <t>Immunobiology Program, Department of Medicine, University of Vermont, Burlington, Vermont 05405, USA.</t>
  </si>
  <si>
    <t>MRC Protein Phosphorylation Unit, Department of Biochemistry, University of Dundee, MSI/WTB Complex, Dundee DD1 5EH, UK.</t>
  </si>
  <si>
    <t>Institute for Virus Research, Graduate School of Science, Kyoto University, Sakyo-ku, Kyoto 606-01, Japan.</t>
  </si>
  <si>
    <t>Amgen Inc., Boulder, Colorado 80301, USA.</t>
  </si>
  <si>
    <t>Department of Pharmacology, University of California, San Diego, La Jolla 92093-0636, USA.</t>
  </si>
  <si>
    <t>Kennedy Institute of Rheumatology, London, UK.</t>
  </si>
  <si>
    <t>Department of Biophysics, Graduate School of Science, Kyoto University, Kitashirakawa-Oiwake, Sakyo-ku, Kyoto 606-01, Japan.</t>
  </si>
  <si>
    <t>Fred Hutchinson Cancer Research Center, A2-025, Seattle, Washington 98109, USA.</t>
  </si>
  <si>
    <t>Department of Pathology, Division of Molecular and Cellular Pathology, the University of Alabama at Birmingham, Birmingham, Alabama 35294, USA.</t>
  </si>
  <si>
    <t>Department of Biochemistry, University of Dundee, UK. slawler@bad.dundee.ac.uk</t>
  </si>
  <si>
    <t>Program in Molecular Medicine, Department of Biochemistry and Molecular Biology, University of Massachusetts Medical School, Worcester, MA 01605, USA.</t>
  </si>
  <si>
    <t>https://www.ncbi.nlm.nih.gov/pubmed/33921710/</t>
  </si>
  <si>
    <t>https://www.ncbi.nlm.nih.gov/pubmed/33876843/</t>
  </si>
  <si>
    <t>https://www.ncbi.nlm.nih.gov/pubmed/33744924/</t>
  </si>
  <si>
    <t>https://www.ncbi.nlm.nih.gov/pubmed/33611044/</t>
  </si>
  <si>
    <t>https://www.ncbi.nlm.nih.gov/pubmed/33475086/</t>
  </si>
  <si>
    <t>https://www.ncbi.nlm.nih.gov/pubmed/33338591/</t>
  </si>
  <si>
    <t>https://www.ncbi.nlm.nih.gov/pubmed/33891857/</t>
  </si>
  <si>
    <t>https://www.ncbi.nlm.nih.gov/pubmed/33227411/</t>
  </si>
  <si>
    <t>https://www.ncbi.nlm.nih.gov/pubmed/32571022/</t>
  </si>
  <si>
    <t>https://www.ncbi.nlm.nih.gov/pubmed/31219577/</t>
  </si>
  <si>
    <t>https://www.ncbi.nlm.nih.gov/pubmed/31390677/</t>
  </si>
  <si>
    <t>https://www.ncbi.nlm.nih.gov/pubmed/32240922/</t>
  </si>
  <si>
    <t>https://www.ncbi.nlm.nih.gov/pubmed/32264916/</t>
  </si>
  <si>
    <t>https://www.ncbi.nlm.nih.gov/pubmed/32307550/</t>
  </si>
  <si>
    <t>https://www.ncbi.nlm.nih.gov/pubmed/32525065/</t>
  </si>
  <si>
    <t>https://www.ncbi.nlm.nih.gov/pubmed/32275493/</t>
  </si>
  <si>
    <t>https://www.ncbi.nlm.nih.gov/pubmed/32601196/</t>
  </si>
  <si>
    <t>https://www.ncbi.nlm.nih.gov/pubmed/32776229/</t>
  </si>
  <si>
    <t>https://www.ncbi.nlm.nih.gov/pubmed/33329703/</t>
  </si>
  <si>
    <t>https://www.ncbi.nlm.nih.gov/pubmed/32791689/</t>
  </si>
  <si>
    <t>https://www.ncbi.nlm.nih.gov/pubmed/32831056/</t>
  </si>
  <si>
    <t>https://www.ncbi.nlm.nih.gov/pubmed/32931911/</t>
  </si>
  <si>
    <t>https://www.ncbi.nlm.nih.gov/pubmed/33235913/</t>
  </si>
  <si>
    <t>https://www.ncbi.nlm.nih.gov/pubmed/32710811/</t>
  </si>
  <si>
    <t>https://www.ncbi.nlm.nih.gov/pubmed/30691477/</t>
  </si>
  <si>
    <t>https://www.ncbi.nlm.nih.gov/pubmed/30393206/</t>
  </si>
  <si>
    <t>https://www.ncbi.nlm.nih.gov/pubmed/30412737/</t>
  </si>
  <si>
    <t>https://www.ncbi.nlm.nih.gov/pubmed/30449673/</t>
  </si>
  <si>
    <t>https://www.ncbi.nlm.nih.gov/pubmed/30537492/</t>
  </si>
  <si>
    <t>https://www.ncbi.nlm.nih.gov/pubmed/30963567/</t>
  </si>
  <si>
    <t>https://www.ncbi.nlm.nih.gov/pubmed/30768270/</t>
  </si>
  <si>
    <t>https://www.ncbi.nlm.nih.gov/pubmed/30963560/</t>
  </si>
  <si>
    <t>https://www.ncbi.nlm.nih.gov/pubmed/31089135/</t>
  </si>
  <si>
    <t>https://www.ncbi.nlm.nih.gov/pubmed/31528310/</t>
  </si>
  <si>
    <t>https://www.ncbi.nlm.nih.gov/pubmed/31691802/</t>
  </si>
  <si>
    <t>https://www.ncbi.nlm.nih.gov/pubmed/29381809/</t>
  </si>
  <si>
    <t>https://www.ncbi.nlm.nih.gov/pubmed/29221916/</t>
  </si>
  <si>
    <t>https://www.ncbi.nlm.nih.gov/pubmed/29248607/</t>
  </si>
  <si>
    <t>https://www.ncbi.nlm.nih.gov/pubmed/29352108/</t>
  </si>
  <si>
    <t>https://www.ncbi.nlm.nih.gov/pubmed/30277613/</t>
  </si>
  <si>
    <t>https://www.ncbi.nlm.nih.gov/pubmed/29572137/</t>
  </si>
  <si>
    <t>https://www.ncbi.nlm.nih.gov/pubmed/30367030/</t>
  </si>
  <si>
    <t>https://www.ncbi.nlm.nih.gov/pubmed/30282902/</t>
  </si>
  <si>
    <t>https://www.ncbi.nlm.nih.gov/pubmed/29666306/</t>
  </si>
  <si>
    <t>https://www.ncbi.nlm.nih.gov/pubmed/28479419/</t>
  </si>
  <si>
    <t>https://www.ncbi.nlm.nih.gov/pubmed/27526795/</t>
  </si>
  <si>
    <t>https://www.ncbi.nlm.nih.gov/pubmed/27774567/</t>
  </si>
  <si>
    <t>https://www.ncbi.nlm.nih.gov/pubmed/27861856/</t>
  </si>
  <si>
    <t>https://www.ncbi.nlm.nih.gov/pubmed/27872496/</t>
  </si>
  <si>
    <t>https://www.ncbi.nlm.nih.gov/pubmed/28082061/</t>
  </si>
  <si>
    <t>https://www.ncbi.nlm.nih.gov/pubmed/28120412/</t>
  </si>
  <si>
    <t>https://www.ncbi.nlm.nih.gov/pubmed/28661486/</t>
  </si>
  <si>
    <t>https://www.ncbi.nlm.nih.gov/pubmed/28753655/</t>
  </si>
  <si>
    <t>https://www.ncbi.nlm.nih.gov/pubmed/28779160/</t>
  </si>
  <si>
    <t>https://www.ncbi.nlm.nih.gov/pubmed/28890347/</t>
  </si>
  <si>
    <t>https://www.ncbi.nlm.nih.gov/pubmed/29037961/</t>
  </si>
  <si>
    <t>https://www.ncbi.nlm.nih.gov/pubmed/29045468/</t>
  </si>
  <si>
    <t>https://www.ncbi.nlm.nih.gov/pubmed/29088711/</t>
  </si>
  <si>
    <t>https://www.ncbi.nlm.nih.gov/pubmed/29238080/</t>
  </si>
  <si>
    <t>https://www.ncbi.nlm.nih.gov/pubmed/27028764/</t>
  </si>
  <si>
    <t>https://www.ncbi.nlm.nih.gov/pubmed/26364603/</t>
  </si>
  <si>
    <t>https://www.ncbi.nlm.nih.gov/pubmed/26734995/</t>
  </si>
  <si>
    <t>https://www.ncbi.nlm.nih.gov/pubmed/26987717/</t>
  </si>
  <si>
    <t>https://www.ncbi.nlm.nih.gov/pubmed/27610895/</t>
  </si>
  <si>
    <t>https://www.ncbi.nlm.nih.gov/pubmed/28879748/</t>
  </si>
  <si>
    <t>https://www.ncbi.nlm.nih.gov/pubmed/27173611/</t>
  </si>
  <si>
    <t>https://www.ncbi.nlm.nih.gov/pubmed/27226726/</t>
  </si>
  <si>
    <t>https://www.ncbi.nlm.nih.gov/pubmed/27711255/</t>
  </si>
  <si>
    <t>https://www.ncbi.nlm.nih.gov/pubmed/25647515/</t>
  </si>
  <si>
    <t>https://www.ncbi.nlm.nih.gov/pubmed/25351964/</t>
  </si>
  <si>
    <t>https://www.ncbi.nlm.nih.gov/pubmed/25529738/</t>
  </si>
  <si>
    <t>https://www.ncbi.nlm.nih.gov/pubmed/25377781/</t>
  </si>
  <si>
    <t>https://www.ncbi.nlm.nih.gov/pubmed/25407308/</t>
  </si>
  <si>
    <t>https://www.ncbi.nlm.nih.gov/pubmed/25428880/</t>
  </si>
  <si>
    <t>https://www.ncbi.nlm.nih.gov/pubmed/26238331/</t>
  </si>
  <si>
    <t>https://www.ncbi.nlm.nih.gov/pubmed/25737158/</t>
  </si>
  <si>
    <t>https://www.ncbi.nlm.nih.gov/pubmed/25984893/</t>
  </si>
  <si>
    <t>https://www.ncbi.nlm.nih.gov/pubmed/26270349/</t>
  </si>
  <si>
    <t>https://www.ncbi.nlm.nih.gov/pubmed/25737554/</t>
  </si>
  <si>
    <t>https://www.ncbi.nlm.nih.gov/pubmed/24675893/</t>
  </si>
  <si>
    <t>https://www.ncbi.nlm.nih.gov/pubmed/24465776/</t>
  </si>
  <si>
    <t>https://www.ncbi.nlm.nih.gov/pubmed/24476312/</t>
  </si>
  <si>
    <t>https://www.ncbi.nlm.nih.gov/pubmed/24533778/</t>
  </si>
  <si>
    <t>https://www.ncbi.nlm.nih.gov/pubmed/24550720/</t>
  </si>
  <si>
    <t>https://www.ncbi.nlm.nih.gov/pubmed/24651600/</t>
  </si>
  <si>
    <t>https://www.ncbi.nlm.nih.gov/pubmed/24713432/</t>
  </si>
  <si>
    <t>https://www.ncbi.nlm.nih.gov/pubmed/24759688/</t>
  </si>
  <si>
    <t>https://www.ncbi.nlm.nih.gov/pubmed/25086928/</t>
  </si>
  <si>
    <t>https://www.ncbi.nlm.nih.gov/pubmed/25100604/</t>
  </si>
  <si>
    <t>https://www.ncbi.nlm.nih.gov/pubmed/25314072/</t>
  </si>
  <si>
    <t>https://www.ncbi.nlm.nih.gov/pubmed/25314077/</t>
  </si>
  <si>
    <t>https://www.ncbi.nlm.nih.gov/pubmed/23608534/</t>
  </si>
  <si>
    <t>https://www.ncbi.nlm.nih.gov/pubmed/22832488/</t>
  </si>
  <si>
    <t>https://www.ncbi.nlm.nih.gov/pubmed/22903704/</t>
  </si>
  <si>
    <t>https://www.ncbi.nlm.nih.gov/pubmed/23341463/</t>
  </si>
  <si>
    <t>https://www.ncbi.nlm.nih.gov/pubmed/23505039/</t>
  </si>
  <si>
    <t>https://www.ncbi.nlm.nih.gov/pubmed/23591817/</t>
  </si>
  <si>
    <t>https://www.ncbi.nlm.nih.gov/pubmed/24104474/</t>
  </si>
  <si>
    <t>https://www.ncbi.nlm.nih.gov/pubmed/23900681/</t>
  </si>
  <si>
    <t>https://www.ncbi.nlm.nih.gov/pubmed/23940728/</t>
  </si>
  <si>
    <t>https://www.ncbi.nlm.nih.gov/pubmed/23960075/</t>
  </si>
  <si>
    <t>https://www.ncbi.nlm.nih.gov/pubmed/24104352/</t>
  </si>
  <si>
    <t>https://www.ncbi.nlm.nih.gov/pubmed/24257757/</t>
  </si>
  <si>
    <t>https://www.ncbi.nlm.nih.gov/pubmed/24335175/</t>
  </si>
  <si>
    <t>https://www.ncbi.nlm.nih.gov/pubmed/22031940/</t>
  </si>
  <si>
    <t>https://www.ncbi.nlm.nih.gov/pubmed/22038020/</t>
  </si>
  <si>
    <t>https://www.ncbi.nlm.nih.gov/pubmed/22130668/</t>
  </si>
  <si>
    <t>https://www.ncbi.nlm.nih.gov/pubmed/22427012/</t>
  </si>
  <si>
    <t>https://www.ncbi.nlm.nih.gov/pubmed/22154358/</t>
  </si>
  <si>
    <t>https://www.ncbi.nlm.nih.gov/pubmed/22159816/</t>
  </si>
  <si>
    <t>https://www.ncbi.nlm.nih.gov/pubmed/22267733/</t>
  </si>
  <si>
    <t>https://www.ncbi.nlm.nih.gov/pubmed/22353730/</t>
  </si>
  <si>
    <t>https://www.ncbi.nlm.nih.gov/pubmed/22899651/</t>
  </si>
  <si>
    <t>https://www.ncbi.nlm.nih.gov/pubmed/22461627/</t>
  </si>
  <si>
    <t>https://www.ncbi.nlm.nih.gov/pubmed/22585571/</t>
  </si>
  <si>
    <t>https://www.ncbi.nlm.nih.gov/pubmed/22606974/</t>
  </si>
  <si>
    <t>https://www.ncbi.nlm.nih.gov/pubmed/22841785/</t>
  </si>
  <si>
    <t>https://www.ncbi.nlm.nih.gov/pubmed/23034448/</t>
  </si>
  <si>
    <t>https://www.ncbi.nlm.nih.gov/pubmed/23071284/</t>
  </si>
  <si>
    <t>https://www.ncbi.nlm.nih.gov/pubmed/23226105/</t>
  </si>
  <si>
    <t>https://www.ncbi.nlm.nih.gov/pubmed/22509080/</t>
  </si>
  <si>
    <t>https://www.ncbi.nlm.nih.gov/pubmed/21317887/</t>
  </si>
  <si>
    <t>https://www.ncbi.nlm.nih.gov/pubmed/21148294/</t>
  </si>
  <si>
    <t>https://www.ncbi.nlm.nih.gov/pubmed/21278800/</t>
  </si>
  <si>
    <t>https://www.ncbi.nlm.nih.gov/pubmed/21284947/</t>
  </si>
  <si>
    <t>https://www.ncbi.nlm.nih.gov/pubmed/21705340/</t>
  </si>
  <si>
    <t>https://www.ncbi.nlm.nih.gov/pubmed/21749326/</t>
  </si>
  <si>
    <t>https://www.ncbi.nlm.nih.gov/pubmed/22090513/</t>
  </si>
  <si>
    <t>https://www.ncbi.nlm.nih.gov/pubmed/20836852/</t>
  </si>
  <si>
    <t>https://www.ncbi.nlm.nih.gov/pubmed/20679390/</t>
  </si>
  <si>
    <t>https://www.ncbi.nlm.nih.gov/pubmed/20538003/</t>
  </si>
  <si>
    <t>https://www.ncbi.nlm.nih.gov/pubmed/20438834/</t>
  </si>
  <si>
    <t>https://www.ncbi.nlm.nih.gov/pubmed/20156194/</t>
  </si>
  <si>
    <t>https://www.ncbi.nlm.nih.gov/pubmed/19998410/</t>
  </si>
  <si>
    <t>https://www.ncbi.nlm.nih.gov/pubmed/18936517/</t>
  </si>
  <si>
    <t>https://www.ncbi.nlm.nih.gov/pubmed/19106158/</t>
  </si>
  <si>
    <t>https://www.ncbi.nlm.nih.gov/pubmed/19435649/</t>
  </si>
  <si>
    <t>https://www.ncbi.nlm.nih.gov/pubmed/19646526/</t>
  </si>
  <si>
    <t>https://www.ncbi.nlm.nih.gov/pubmed/19654923/</t>
  </si>
  <si>
    <t>https://www.ncbi.nlm.nih.gov/pubmed/19741299/</t>
  </si>
  <si>
    <t>https://www.ncbi.nlm.nih.gov/pubmed/19822663/</t>
  </si>
  <si>
    <t>https://www.ncbi.nlm.nih.gov/pubmed/19877043/</t>
  </si>
  <si>
    <t>https://www.ncbi.nlm.nih.gov/pubmed/19996270/</t>
  </si>
  <si>
    <t>https://www.ncbi.nlm.nih.gov/pubmed/19779561/</t>
  </si>
  <si>
    <t>https://www.ncbi.nlm.nih.gov/pubmed/18515079/</t>
  </si>
  <si>
    <t>https://www.ncbi.nlm.nih.gov/pubmed/18367585/</t>
  </si>
  <si>
    <t>https://www.ncbi.nlm.nih.gov/pubmed/18348256/</t>
  </si>
  <si>
    <t>https://www.ncbi.nlm.nih.gov/pubmed/18343408/</t>
  </si>
  <si>
    <t>https://www.ncbi.nlm.nih.gov/pubmed/18222647/</t>
  </si>
  <si>
    <t>https://www.ncbi.nlm.nih.gov/pubmed/17440097/</t>
  </si>
  <si>
    <t>https://www.ncbi.nlm.nih.gov/pubmed/17046291/</t>
  </si>
  <si>
    <t>https://www.ncbi.nlm.nih.gov/pubmed/17079291/</t>
  </si>
  <si>
    <t>https://www.ncbi.nlm.nih.gov/pubmed/17187786/</t>
  </si>
  <si>
    <t>https://www.ncbi.nlm.nih.gov/pubmed/17194451/</t>
  </si>
  <si>
    <t>https://www.ncbi.nlm.nih.gov/pubmed/17577251/</t>
  </si>
  <si>
    <t>https://www.ncbi.nlm.nih.gov/pubmed/17452462/</t>
  </si>
  <si>
    <t>https://www.ncbi.nlm.nih.gov/pubmed/17485467/</t>
  </si>
  <si>
    <t>https://www.ncbi.nlm.nih.gov/pubmed/17679097/</t>
  </si>
  <si>
    <t>https://www.ncbi.nlm.nih.gov/pubmed/17726008/</t>
  </si>
  <si>
    <t>https://www.ncbi.nlm.nih.gov/pubmed/16489030/</t>
  </si>
  <si>
    <t>https://www.ncbi.nlm.nih.gov/pubmed/16300643/</t>
  </si>
  <si>
    <t>https://www.ncbi.nlm.nih.gov/pubmed/16368875/</t>
  </si>
  <si>
    <t>https://www.ncbi.nlm.nih.gov/pubmed/16434970/</t>
  </si>
  <si>
    <t>https://www.ncbi.nlm.nih.gov/pubmed/16603688/</t>
  </si>
  <si>
    <t>https://www.ncbi.nlm.nih.gov/pubmed/16533805/</t>
  </si>
  <si>
    <t>https://www.ncbi.nlm.nih.gov/pubmed/16802349/</t>
  </si>
  <si>
    <t>https://www.ncbi.nlm.nih.gov/pubmed/16910979/</t>
  </si>
  <si>
    <t>https://www.ncbi.nlm.nih.gov/pubmed/16984892/</t>
  </si>
  <si>
    <t>https://www.ncbi.nlm.nih.gov/pubmed/15988011/</t>
  </si>
  <si>
    <t>https://www.ncbi.nlm.nih.gov/pubmed/15753034/</t>
  </si>
  <si>
    <t>https://www.ncbi.nlm.nih.gov/pubmed/15836924/</t>
  </si>
  <si>
    <t>https://www.ncbi.nlm.nih.gov/pubmed/15767678/</t>
  </si>
  <si>
    <t>https://www.ncbi.nlm.nih.gov/pubmed/16043490/</t>
  </si>
  <si>
    <t>https://www.ncbi.nlm.nih.gov/pubmed/16061178/</t>
  </si>
  <si>
    <t>https://www.ncbi.nlm.nih.gov/pubmed/16186362/</t>
  </si>
  <si>
    <t>https://www.ncbi.nlm.nih.gov/pubmed/16243842/</t>
  </si>
  <si>
    <t>https://www.ncbi.nlm.nih.gov/pubmed/15001534/</t>
  </si>
  <si>
    <t>https://www.ncbi.nlm.nih.gov/pubmed/14585831/</t>
  </si>
  <si>
    <t>https://www.ncbi.nlm.nih.gov/pubmed/14616089/</t>
  </si>
  <si>
    <t>https://www.ncbi.nlm.nih.gov/pubmed/14673155/</t>
  </si>
  <si>
    <t>https://www.ncbi.nlm.nih.gov/pubmed/14712227/</t>
  </si>
  <si>
    <t>https://www.ncbi.nlm.nih.gov/pubmed/14742426/</t>
  </si>
  <si>
    <t>https://www.ncbi.nlm.nih.gov/pubmed/14743220/</t>
  </si>
  <si>
    <t>https://www.ncbi.nlm.nih.gov/pubmed/14757751/</t>
  </si>
  <si>
    <t>https://www.ncbi.nlm.nih.gov/pubmed/14993262/</t>
  </si>
  <si>
    <t>https://www.ncbi.nlm.nih.gov/pubmed/15483317/</t>
  </si>
  <si>
    <t>https://www.ncbi.nlm.nih.gov/pubmed/15039780/</t>
  </si>
  <si>
    <t>https://www.ncbi.nlm.nih.gov/pubmed/15107616/</t>
  </si>
  <si>
    <t>https://www.ncbi.nlm.nih.gov/pubmed/15131264/</t>
  </si>
  <si>
    <t>https://www.ncbi.nlm.nih.gov/pubmed/15247271/</t>
  </si>
  <si>
    <t>https://www.ncbi.nlm.nih.gov/pubmed/15302099/</t>
  </si>
  <si>
    <t>https://www.ncbi.nlm.nih.gov/pubmed/15304344/</t>
  </si>
  <si>
    <t>https://www.ncbi.nlm.nih.gov/pubmed/15465036/</t>
  </si>
  <si>
    <t>https://www.ncbi.nlm.nih.gov/pubmed/15496400/</t>
  </si>
  <si>
    <t>https://www.ncbi.nlm.nih.gov/pubmed/12712406/</t>
  </si>
  <si>
    <t>https://www.ncbi.nlm.nih.gov/pubmed/12401521/</t>
  </si>
  <si>
    <t>https://www.ncbi.nlm.nih.gov/pubmed/12554784/</t>
  </si>
  <si>
    <t>https://www.ncbi.nlm.nih.gov/pubmed/12624093/</t>
  </si>
  <si>
    <t>https://www.ncbi.nlm.nih.gov/pubmed/12637505/</t>
  </si>
  <si>
    <t>https://www.ncbi.nlm.nih.gov/pubmed/12650921/</t>
  </si>
  <si>
    <t>https://www.ncbi.nlm.nih.gov/pubmed/12709432/</t>
  </si>
  <si>
    <t>https://www.ncbi.nlm.nih.gov/pubmed/12842914/</t>
  </si>
  <si>
    <t>https://www.ncbi.nlm.nih.gov/pubmed/12782417/</t>
  </si>
  <si>
    <t>https://www.ncbi.nlm.nih.gov/pubmed/15065757/</t>
  </si>
  <si>
    <t>https://www.ncbi.nlm.nih.gov/pubmed/13130464/</t>
  </si>
  <si>
    <t>https://www.ncbi.nlm.nih.gov/pubmed/14515274/</t>
  </si>
  <si>
    <t>https://www.ncbi.nlm.nih.gov/pubmed/14517246/</t>
  </si>
  <si>
    <t>https://www.ncbi.nlm.nih.gov/pubmed/14609950/</t>
  </si>
  <si>
    <t>https://www.ncbi.nlm.nih.gov/pubmed/14678985/</t>
  </si>
  <si>
    <t>https://www.ncbi.nlm.nih.gov/pubmed/11959862/</t>
  </si>
  <si>
    <t>https://www.ncbi.nlm.nih.gov/pubmed/11714698/</t>
  </si>
  <si>
    <t>https://www.ncbi.nlm.nih.gov/pubmed/11825878/</t>
  </si>
  <si>
    <t>https://www.ncbi.nlm.nih.gov/pubmed/11840343/</t>
  </si>
  <si>
    <t>https://www.ncbi.nlm.nih.gov/pubmed/11865055/</t>
  </si>
  <si>
    <t>https://www.ncbi.nlm.nih.gov/pubmed/11918218/</t>
  </si>
  <si>
    <t>https://www.ncbi.nlm.nih.gov/pubmed/12429903/</t>
  </si>
  <si>
    <t>https://www.ncbi.nlm.nih.gov/pubmed/12039958/</t>
  </si>
  <si>
    <t>https://www.ncbi.nlm.nih.gov/pubmed/12138158/</t>
  </si>
  <si>
    <t>https://www.ncbi.nlm.nih.gov/pubmed/12150710/</t>
  </si>
  <si>
    <t>https://www.ncbi.nlm.nih.gov/pubmed/12052897/</t>
  </si>
  <si>
    <t>https://www.ncbi.nlm.nih.gov/pubmed/12220515/</t>
  </si>
  <si>
    <t>https://www.ncbi.nlm.nih.gov/pubmed/11390367/</t>
  </si>
  <si>
    <t>https://www.ncbi.nlm.nih.gov/pubmed/11106658/</t>
  </si>
  <si>
    <t>https://www.ncbi.nlm.nih.gov/pubmed/11163770/</t>
  </si>
  <si>
    <t>https://www.ncbi.nlm.nih.gov/pubmed/11228165/</t>
  </si>
  <si>
    <t>https://www.ncbi.nlm.nih.gov/pubmed/11244091/</t>
  </si>
  <si>
    <t>https://www.ncbi.nlm.nih.gov/pubmed/11252631/</t>
  </si>
  <si>
    <t>https://www.ncbi.nlm.nih.gov/pubmed/11254551/</t>
  </si>
  <si>
    <t>https://www.ncbi.nlm.nih.gov/pubmed/11313966/</t>
  </si>
  <si>
    <t>https://www.ncbi.nlm.nih.gov/pubmed/11314034/</t>
  </si>
  <si>
    <t>https://www.ncbi.nlm.nih.gov/pubmed/11390361/</t>
  </si>
  <si>
    <t>https://www.ncbi.nlm.nih.gov/pubmed/11416147/</t>
  </si>
  <si>
    <t>https://www.ncbi.nlm.nih.gov/pubmed/11418587/</t>
  </si>
  <si>
    <t>https://www.ncbi.nlm.nih.gov/pubmed/11441823/</t>
  </si>
  <si>
    <t>https://www.ncbi.nlm.nih.gov/pubmed/11451947/</t>
  </si>
  <si>
    <t>https://www.ncbi.nlm.nih.gov/pubmed/11506194/</t>
  </si>
  <si>
    <t>https://www.ncbi.nlm.nih.gov/pubmed/11557063/</t>
  </si>
  <si>
    <t>https://www.ncbi.nlm.nih.gov/pubmed/11560992/</t>
  </si>
  <si>
    <t>https://www.ncbi.nlm.nih.gov/pubmed/11700022/</t>
  </si>
  <si>
    <t>https://www.ncbi.nlm.nih.gov/pubmed/11726277/</t>
  </si>
  <si>
    <t>https://www.ncbi.nlm.nih.gov/pubmed/11739664/</t>
  </si>
  <si>
    <t>https://www.ncbi.nlm.nih.gov/pubmed/10848581/</t>
  </si>
  <si>
    <t>https://www.ncbi.nlm.nih.gov/pubmed/10713072/</t>
  </si>
  <si>
    <t>https://www.ncbi.nlm.nih.gov/pubmed/10715136/</t>
  </si>
  <si>
    <t>https://www.ncbi.nlm.nih.gov/pubmed/10713157/</t>
  </si>
  <si>
    <t>https://www.ncbi.nlm.nih.gov/pubmed/10874022/</t>
  </si>
  <si>
    <t>https://www.ncbi.nlm.nih.gov/pubmed/11027220/</t>
  </si>
  <si>
    <t>https://www.ncbi.nlm.nih.gov/pubmed/11062067/</t>
  </si>
  <si>
    <t>https://www.ncbi.nlm.nih.gov/pubmed/10891478/</t>
  </si>
  <si>
    <t>https://www.ncbi.nlm.nih.gov/pubmed/10490659/</t>
  </si>
  <si>
    <t>https://www.ncbi.nlm.nih.gov/pubmed/9890951/</t>
  </si>
  <si>
    <t>https://www.ncbi.nlm.nih.gov/pubmed/9890973/</t>
  </si>
  <si>
    <t>https://www.ncbi.nlm.nih.gov/pubmed/9891090/</t>
  </si>
  <si>
    <t>https://www.ncbi.nlm.nih.gov/pubmed/10347227/</t>
  </si>
  <si>
    <t>https://www.ncbi.nlm.nih.gov/pubmed/10506143/</t>
  </si>
  <si>
    <t>https://www.ncbi.nlm.nih.gov/pubmed/10521491/</t>
  </si>
  <si>
    <t>https://www.ncbi.nlm.nih.gov/pubmed/10567572/</t>
  </si>
  <si>
    <t>https://www.ncbi.nlm.nih.gov/pubmed/10607425/</t>
  </si>
  <si>
    <t>https://www.ncbi.nlm.nih.gov/pubmed/9639556/</t>
  </si>
  <si>
    <t>https://www.ncbi.nlm.nih.gov/pubmed/9488659/</t>
  </si>
  <si>
    <t>https://www.ncbi.nlm.nih.gov/pubmed/9516438/</t>
  </si>
  <si>
    <t>https://www.ncbi.nlm.nih.gov/pubmed/9535930/</t>
  </si>
  <si>
    <t>https://www.ncbi.nlm.nih.gov/pubmed/9632395/</t>
  </si>
  <si>
    <t>https://www.ncbi.nlm.nih.gov/pubmed/9733728/</t>
  </si>
  <si>
    <t>https://www.ncbi.nlm.nih.gov/pubmed/9661668/</t>
  </si>
  <si>
    <t>https://www.ncbi.nlm.nih.gov/pubmed/9712046/</t>
  </si>
  <si>
    <t>https://www.ncbi.nlm.nih.gov/pubmed/9779990/</t>
  </si>
  <si>
    <t>https://www.ncbi.nlm.nih.gov/pubmed/9815259/</t>
  </si>
  <si>
    <t>https://www.ncbi.nlm.nih.gov/pubmed/9889102/</t>
  </si>
  <si>
    <t>https://www.ncbi.nlm.nih.gov/pubmed/9384583/</t>
  </si>
  <si>
    <t>https://www.ncbi.nlm.nih.gov/pubmed/9405446/</t>
  </si>
  <si>
    <t>https://www.ncbi.nlm.nih.gov/pubmed/9372971/</t>
  </si>
  <si>
    <t>https://www.ncbi.nlm.nih.gov/pubmed/9414114/</t>
  </si>
  <si>
    <t>https://www.ncbi.nlm.nih.gov/pubmed/9362518/</t>
  </si>
  <si>
    <t>https://www.ncbi.nlm.nih.gov/pubmed/9312105/</t>
  </si>
  <si>
    <t>https://www.ncbi.nlm.nih.gov/pubmed/9312068/</t>
  </si>
  <si>
    <t>https://www.ncbi.nlm.nih.gov/pubmed/9305750/</t>
  </si>
  <si>
    <t>https://www.ncbi.nlm.nih.gov/pubmed/9207092/</t>
  </si>
  <si>
    <t>['Animals', 'Cell Line', 'Cricetinae', 'Encephalitis Virus, Japanese/genetics/*pathogenicity', 'Encephalitis, Japanese/*genetics', 'Humans', 'MicroRNAs/genetics/*metabolism', 'Virus Replication/genetics/physiology']</t>
  </si>
  <si>
    <t>['Animals', 'Apoptosis/*drug effects/physiology', 'Cell Line', 'Cell Survival/drug effects/physiology', 'Dose-Response Relationship, Drug', 'Drugs, Chinese Herbal/*pharmacology', 'MAP Kinase Kinase Kinase 5/*antagonists &amp; inhibitors/metabolism', 'MAP Kinase Signaling System/*drug effects/physiology', 'Mitogen-Activated Protein Kinases/*antagonists &amp; inhibitors/metabolism', 'Neurons/drug effects/metabolism', 'Rats', 'Trialkyltin Compounds/antagonists &amp; inhibitors/*toxicity']</t>
  </si>
  <si>
    <t>['Animals', 'Biomarkers/metabolism', 'Catalytic Domain', 'Cell Survival/drug effects', 'Fluorescent Dyes/*chemistry', 'Gene Expression Regulation, Enzymologic/*physiology', 'Gene Expression Regulation, Neoplastic/*physiology', 'Humans', 'MAP Kinase Kinase 7/genetics/metabolism', 'Mice', 'Mitogen-Activated Protein Kinase 1/genetics/metabolism', 'Molecular Structure', 'Neoplasms/*enzymology', 'Phosphoric Diester Hydrolases/chemistry/*metabolism', 'Protein Conformation', 'Proto-Oncogene Proteins c-akt/genetics/metabolism', 'Proto-Oncogene Proteins c-raf/genetics/metabolism', 'Proto-Oncogene Proteins p21(ras)/genetics/metabolism', 'Skin/enzymology', 'TOR Serine-Threonine Kinases/genetics/metabolism']</t>
  </si>
  <si>
    <t>['Animals', 'Behavior, Animal/*physiology', '*Brain/diagnostic imaging/drug effects/metabolism/physiopathology', '*Connectome', 'Dextroamphetamine/pharmacology', 'Disease Models, Animal', 'Dopamine Uptake Inhibitors/pharmacology', '*Endophenotypes', 'Excitatory Amino Acid Antagonists/pharmacology', 'Female', 'Haploinsufficiency', 'Ketamine/pharmacology', 'Locomotion/*physiology', '*MAP Kinase Kinase 7', 'Magnetic Resonance Imaging', 'Male', 'Mice', 'Mice, Inbred C57BL', 'Mice, Transgenic', '*Nerve Net/diagnostic imaging/drug effects/metabolism/physiopathology', '*Schizophrenia/genetics/metabolism/physiopathology', 'Sensory Gating/*physiology']</t>
  </si>
  <si>
    <t>['Animals', 'Cell Growth Processes/drug effects/*physiology', 'Cell Movement/drug effects/physiology', 'Dose-Response Relationship, Drug', 'Female', 'Glioblastoma/*metabolism/pathology', 'Histone Deacetylase 6/antagonists &amp; inhibitors/*metabolism', 'Histone Deacetylase Inhibitors/pharmacology', 'Humans', 'JNK Mitogen-Activated Protein Kinases/*metabolism', 'MAP Kinase Kinase 4/*metabolism', 'MAP Kinase Kinase 7/*metabolism', 'Mice', 'Mice, Inbred BALB C', 'Mice, Nude', 'Xenograft Model Antitumor Assays/methods']</t>
  </si>
  <si>
    <t>['Autophagy/genetics', 'Biomarkers, Tumor/genetics', 'Humans', 'Male', 'Prognosis', '*Prostatic Neoplasms/genetics', '*Transcriptome/genetics']</t>
  </si>
  <si>
    <t>['Aged', 'CD4-Positive T-Lymphocytes/metabolism', 'COVID-19/*immunology/*pathology/virology', 'Cell Differentiation/physiology', 'Computational Biology', 'Female', 'Humans', 'Interleukin-10/metabolism', 'MAP Kinase Kinase 7/metabolism', 'Male', 'Microfluidics', 'Middle Aged', 'SOS1 Protein/metabolism', 'Signal Transduction/physiology', 'Th17 Cells/metabolism']</t>
  </si>
  <si>
    <t>['Age Factors', 'Animals', 'Apoptosis/*drug effects', 'Apoptosis Regulatory Proteins/genetics/metabolism', 'Drugs, Chinese Herbal/*pharmacology', 'Endoplasmic Reticulum/drug effects/enzymology/ultrastructure', 'Female', 'Hypothalamus/*drug effects/enzymology/pathology', 'JNK Mitogen-Activated Protein Kinases/*metabolism', 'MAP Kinase Kinase Kinase 5/*metabolism', 'Menopause/*drug effects/metabolism', 'Mitochondria/drug effects/enzymology/ultrastructure', 'Mitogen-Activated Protein Kinases/*metabolism', 'Neurons/*drug effects/enzymology/ultrastructure', 'Ovariectomy', 'Rats, Sprague-Dawley', 'Signal Transduction', 'Syndrome']</t>
  </si>
  <si>
    <t>['Antineoplastic Agents/*pharmacology', 'Apoptosis/drug effects', 'Discoidin Domain Receptor 1/*antagonists &amp; inhibitors/metabolism', 'Dose-Response Relationship, Drug', 'Down-Regulation/*drug effects', 'Drug Screening Assays, Antitumor', 'Epithelial-Mesenchymal Transition/*drug effects', 'Focal Adhesion Kinase 2/*antagonists &amp; inhibitors/metabolism', 'Humans', 'MAP Kinase Kinase 7/*antagonists &amp; inhibitors/metabolism', 'Molecular Structure', 'Phosphorylation/drug effects', 'RNA, Small Interfering/*pharmacology', 'Structure-Activity Relationship', 'Tumor Cells, Cultured']</t>
  </si>
  <si>
    <t>['Cell Differentiation', 'Humans', 'MAP Kinase Kinase 4/genetics/*metabolism', 'MAP Kinase Kinase 7/*genetics/*metabolism', 'Neoplasms/genetics/*metabolism/physiopathology', 'Protein Isoforms/genetics/metabolism', 'RNA Splicing', 'RNA-Binding Proteins/genetics/*metabolism']</t>
  </si>
  <si>
    <t>['Antibiotics, Antineoplastic/pharmacology', 'Apoptosis', 'Biomarkers, Tumor/genetics/*metabolism', 'Cell Proliferation', '*Drug Resistance, Neoplasm', '*Gene Expression Regulation, Neoplastic', 'Glucocorticoids/*pharmacology', 'Humans', 'MicroRNAs/*genetics', 'Mitogen-Activated Protein Kinases/genetics/*metabolism', 'Precursor Cell Lymphoblastic Leukemia-Lymphoma/*drug therapy/genetics/metabolism/pathology', 'Prognosis', 'Sirolimus/*pharmacology', 'Tumor Cells, Cultured']</t>
  </si>
  <si>
    <t>['Age Factors', 'Autophagy/*genetics', 'Carrier Proteins/genetics', 'Gene Expression Profiling', 'Humans', 'I-kappa B Kinase/genetics', 'Laryngeal Neoplasms/*genetics/pathology', 'MAP Kinase Kinase 7/genetics', 'Models, Biological', 'Neoplasm Staging', '*Nomograms', 'Prognosis', 'Proportional Hazards Models', 'Risk Factors', 'Sex Factors', 'Survival Rate', 'Transcriptome', 'Tuberous Sclerosis Complex 2 Protein/genetics', 'Tumor Suppressor Proteins/genetics']</t>
  </si>
  <si>
    <t>['Autophagy/*genetics', 'Biomarkers, Tumor/*genetics', 'Carcinoma/diagnosis/genetics/*mortality/pathology', 'Datasets as Topic', 'Esophageal Neoplasms/diagnosis/genetics/*mortality/pathology', 'Esophagus/pathology', 'Feasibility Studies', 'Female', 'Gene Expression Profiling', 'Humans', 'Kaplan-Meier Estimate', 'Male', 'Neoplasm Staging', 'Oligonucleotide Array Sequence Analysis', 'Prognosis', 'ROC Curve', 'Risk Assessment/methods', 'Survival Rate']</t>
  </si>
  <si>
    <t>['Animals', 'Brain/embryology/metabolism', 'Cytokines/blood', 'Disease Models, Animal', 'Female', 'Gene Expression Regulation/drug effects/genetics', 'Interferon Inducers/*toxicity', 'MAP Kinase Kinase 7/genetics/metabolism', 'MAP Kinase Signaling System/drug effects/*physiology', 'Male', 'Mice', 'Mice, Inbred C57BL', 'Mice, Transgenic', 'Poly I-C/*toxicity', 'Pregnancy', 'Prenatal Exposure Delayed Effects/*chemically induced/*physiopathology', 'Schizophrenia/blood/*etiology', 'Vascular Endothelial Growth Factor A']</t>
  </si>
  <si>
    <t>['Aging/*physiology', 'Animals', 'Antineoplastic Agents/*toxicity', 'Cardiotoxins/*toxicity', 'Heart Function Tests', 'Heart Rate/drug effects', 'Hemodynamics/drug effects', 'In Vitro Techniques', 'Male', 'MicroRNAs', 'Mitogen-Activated Protein Kinases/*drug effects', 'Myocardial Infarction/chemically induced/pathology', 'Rats', 'Rats, Sprague-Dawley', 'Signal Transduction/*drug effects', 'Sunitinib/*toxicity', 'Ventricular Function, Left/drug effects']</t>
  </si>
  <si>
    <t>['Adaptor Proteins, Signal Transducing/*metabolism', 'Animals', 'Brain Ischemia/drug therapy/*enzymology/pathology', 'CA1 Region, Hippocampal/drug effects/enzymology/pathology', 'Cell Death/physiology', 'Disease Models, Animal', 'Down-Regulation', 'Heme Oxygenase (Decyclizing)/*metabolism', 'MAP Kinase Kinase Kinases/*metabolism', 'Male', 'Maze Learning/drug effects/physiology', 'Mitogen-Activated Protein Kinase 10/*metabolism', 'Mitogen-Activated Protein Kinases/*metabolism', 'Neurons/drug effects/enzymology/pathology', 'Neuroprotection/drug effects/physiology', 'Neuroprotective Agents/pharmacology', 'Phosphorylation', 'Proto-Oncogene Proteins c-jun/metabolism', 'Rats, Sprague-Dawley', 'Reperfusion Injury/drug therapy/enzymology/pathology', 'Rosiglitazone/pharmacology']</t>
  </si>
  <si>
    <t>['3T3 Cells', 'Animals', 'Cell Survival/drug effects', 'HEK293 Cells', 'Humans', 'MAP Kinase Kinase 7/*antagonists &amp; inhibitors/genetics/metabolism', 'Mice', 'Mice, Inbred C57BL', 'Mice, Knockout', '*Molecular Docking Simulation', 'Protein Kinase Inhibitors/chemistry/*pharmacology']</t>
  </si>
  <si>
    <t>['Adult', 'Aged', 'Aged, 80 and over', 'Carcinoma, Pancreatic Ductal/*metabolism/mortality/pathology/surgery', 'Female', 'Humans', 'Immunohistochemistry', 'MAP Kinase Kinase 4/*metabolism', 'MAP Kinase Kinase 7/*metabolism', 'Male', 'Middle Aged', 'Neoplasm Grading', 'Pancreatic Neoplasms/*metabolism/mortality/pathology/surgery', 'Prognosis', 'Survival Rate']</t>
  </si>
  <si>
    <t>['Antineoplastic Agents', 'Apoptosis/*drug effects', 'Cell Cycle Checkpoints/drug effects', 'Cell Line, Tumor', 'Cell Movement/drug effects', 'Cell Proliferation/*genetics', 'Discoidin Domain Receptor 1/antagonists &amp; inhibitors/*genetics', 'Epithelial-Mesenchymal Transition/genetics', 'Focal Adhesion Kinase 2/genetics', 'Gene Expression Regulation, Neoplastic/genetics', 'Humans', 'MAP Kinase Kinase 7/genetics', 'Male', 'Prostatic Neoplasms/*genetics/pathology', 'Proto-Oncogene Proteins c-bcl-2/genetics', 'Signal Transduction/genetics', 'Tetrazolium Salts/pharmacology', 'Thiazoles/pharmacology', 'bcl-2-Associated X Protein/genetics']</t>
  </si>
  <si>
    <t>['Crystallography, X-Ray', 'Drug Design', 'JNK Mitogen-Activated Protein Kinases/*antagonists &amp; inhibitors', 'MAP Kinase Kinase 7/*antagonists &amp; inhibitors', 'Phosphorylation', 'Protein Kinase Inhibitors/chemistry/pharmacokinetics/*pharmacology', 'Pyrazoles/chemistry/pharmacology', 'Pyrimidines/chemistry/pharmacology']</t>
  </si>
  <si>
    <t>['Animals', 'Cell Line, Tumor', 'Glioma/*genetics', 'Histone Deacetylases/*genetics', 'Humans', 'JNK Mitogen-Activated Protein Kinases/genetics', 'Kruppel-Like Transcription Factors/*genetics', 'MAP Kinase Kinase 7/*genetics', 'MAP Kinase Signaling System/genetics', 'Male', 'Mice', 'Mice, Inbred BALB C', 'Mice, Nude', 'Promoter Regions, Genetic/genetics', 'Repressor Proteins/*genetics', 'Sp1 Transcription Factor/*genetics', 'Transcription, Genetic/genetics', 'Transcriptional Activation/genetics', 'Up-Regulation/genetics']</t>
  </si>
  <si>
    <t>['Aged', 'Aged, 80 and over', 'Animals', 'Carcinoma, Squamous Cell/genetics/mortality/*pathology', 'Disease Progression', 'Female', 'Gene Expression Regulation, Neoplastic', 'Humans', 'Lung Neoplasms/genetics/mortality/*pathology', 'MAP Kinase Kinase 7/metabolism', 'Male', 'Mice', 'Mice, Knockout', 'Middle Aged', 'Mitogen-Activated Protein Kinase 8/genetics/*metabolism', 'Mitogen-Activated Protein Kinase 9/genetics/*metabolism', 'Protein-Serine-Threonine Kinases/*deficiency/genetics', 'Survival Rate', 'Transcription Factors/metabolism', 'Tumor Suppressor Proteins/metabolism']</t>
  </si>
  <si>
    <t>['Adult', 'Asian Americans', 'Carrier Proteins/blood/*genetics/metabolism', 'DNA Methylation', 'Diabetes Mellitus, Type 2/*blood/*genetics/metabolism', 'Epigenesis, Genetic', 'Female', 'Genome-Wide Association Study/methods', 'Humans', 'Male', 'Middle Aged']</t>
  </si>
  <si>
    <t>['Animals', 'Diet, High-Fat/adverse effects', 'Haplorhini', 'Hepatocytes/*metabolism', 'Humans', 'Inflammation/*metabolism', '*Insulin Resistance', 'JNK Mitogen-Activated Protein Kinases/metabolism', 'MAP Kinase Kinase 7/metabolism', 'MAP Kinase Kinase Kinases/genetics/*metabolism', 'Male', 'Mice', 'Mice, Knockout', 'Non-alcoholic Fatty Liver Disease/*etiology/metabolism', 'Obesity/etiology/metabolism', 'Proto-Oncogene Proteins/genetics/*metabolism']</t>
  </si>
  <si>
    <t>['Adiposity/*genetics', 'DNA Methylation/*genetics', 'Endoplasmic Reticulum Stress/*genetics', 'Epigenomics', 'Humans', 'Insulin Resistance/*genetics', 'Triglycerides/genetics']</t>
  </si>
  <si>
    <t>['Animals', 'Aporphines/pharmacology', 'Cardiotoxicity/*enzymology/etiology', 'HL-60 Cells', 'Heart/drug effects', 'Humans', 'Indoles/*toxicity', 'MAP Kinase Kinase 7/genetics/*metabolism', 'MAP Kinase Kinase Kinases/antagonists &amp; inhibitors/metabolism', 'MAP Kinase Signaling System/*drug effects', 'Male', 'Myocardial Infarction/chemically induced/enzymology', 'Pyrroles/*toxicity', 'Quinolines/pharmacology', 'RNA, Messenger/genetics/metabolism', 'Rats', 'Rats, Sprague-Dawley', 'Sunitinib']</t>
  </si>
  <si>
    <t>['Animals', 'Cells, Cultured', 'Cysteine Endopeptidases', 'Cytokines/metabolism', 'Immunity, Innate/*immunology', 'Inflammation/chemically induced/immunology/metabolism/*pathology', 'Lipopolysaccharides/*toxicity', 'MAP Kinase Kinase 7/genetics/*metabolism', 'Macrophages/drug effects/immunology/*pathology', 'Mice', 'Mice, Inbred C57BL', 'Mice, Knockout', 'Peptide Hydrolases/*physiology', 'Reactive Oxygen Species/metabolism', 'Signal Transduction', 'Small Ubiquitin-Related Modifier Proteins/genetics/*metabolism', 'Sumoylation']</t>
  </si>
  <si>
    <t>['Antigens, Differentiation/*chemistry', 'Humans', '*MAP Kinase Kinase 7/antagonists &amp; inhibitors/chemistry', 'Mass Spectrometry', '*Multiprotein Complexes/antagonists &amp; inhibitors/chemistry', 'Peptides/*chemistry', 'Protein Kinase Inhibitors/*chemistry']</t>
  </si>
  <si>
    <t>['Amacrine Cells/metabolism', 'Animals', 'Axon Fasciculation', '*Cell Death', 'Cell Survival', 'MAP Kinase Kinase 4/*metabolism', 'MAP Kinase Kinase 7/*metabolism', 'Mice', 'Mice, Inbred C57BL', 'Mice, Mutant Strains', 'Nerve Crush', 'Optic Nerve/metabolism', 'Optic Nerve Injuries/*complications', 'Proto-Oncogene Proteins c-jun/metabolism', 'Retina/*growth &amp; development/metabolism', 'Retinal Ganglion Cells/*metabolism', 'Signal Transduction']</t>
  </si>
  <si>
    <t>['Adipose Tissue/drug effects/metabolism/*pathology', 'Animals', 'Diet/adverse effects', 'Fatty Acids, Nonesterified/analysis', 'Fibrosis', 'Gene Expression/drug effects', 'Inflammation/genetics', 'Insulin Resistance', 'Liver/chemistry/enzymology', 'Liver Cirrhosis/etiology/*prevention &amp; control', 'Luteolin/*pharmacology', 'Male', 'Mice', 'Mice, Inbred C57BL', 'Mice, Obese', 'Obesity/*complications/etiology', 'Signal Transduction/*drug effects', 'Toll-Like Receptors/*metabolism']</t>
  </si>
  <si>
    <t>['Amino Acid Sequence', 'Cell Line, Tumor', '*Gene Expression Regulation, Neoplastic', 'Genes, Tumor Suppressor', 'Genomics/*methods', 'Humans', '*Loss of Function Mutation', 'MAP Kinase Kinase 7/chemistry/*genetics/metabolism', 'MAP Kinase Signaling System/*genetics', 'Molecular Dynamics Simulation', 'Sequence Homology, Amino Acid', 'Stomach Neoplasms/enzymology/*genetics/pathology']</t>
  </si>
  <si>
    <t>['Child', 'Humans', 'JNK Mitogen-Activated Protein Kinases/physiology', 'Kruppel-Like Transcription Factors/*physiology', 'MAP Kinase Kinase 7/physiology', 'MAP Kinase Signaling System', 'Precursor T-Cell Lymphoblastic Leukemia-Lymphoma/drug therapy/*etiology', 'Tumor Suppressor Protein p53/physiology', 'Tumor Suppressor Proteins/*physiology']</t>
  </si>
  <si>
    <t>['Animals', 'Apoptosis/physiology', 'Cells, Cultured', 'Down-Regulation/physiology', 'Heme Oxygenase (Decyclizing)/*biosynthesis', 'MAP Kinase Kinase 7/antagonists &amp; inhibitors/*metabolism', 'MAP Kinase Kinase Kinases/antagonists &amp; inhibitors/*metabolism', 'Male', 'Mitogen-Activated Protein Kinase 10/antagonists &amp; inhibitors/*metabolism', 'Neurons/metabolism/pathology', 'Random Allocation', 'Rats', 'Rats, Sprague-Dawley', 'Signal Transduction/physiology', 'Spinal Cord Injuries/*metabolism/pathology', 'cdc42 GTP-Binding Protein/antagonists &amp; inhibitors/*metabolism']</t>
  </si>
  <si>
    <t>['Animals', 'Attention/drug effects/*physiology', 'Choice Behavior/drug effects/physiology', 'Cognition/drug effects/*physiology', 'Female', 'Haploinsufficiency/*genetics', 'Humans', 'MAP Kinase Kinase 7/deficiency/*genetics', 'Male', 'Mice', 'Mice, Inbred C57BL', 'Mice, Knockout', 'Minocycline/*pharmacology/therapeutic use', 'Reaction Time/drug effects/genetics', 'Risk Factors', 'Schizophrenia/drug therapy/*genetics']</t>
  </si>
  <si>
    <t>['Adult', 'Aged', 'Asian Continental Ancestry Group/*genetics', 'Carcinoma, Non-Small-Cell Lung/ethnology/*genetics', 'China/epidemiology', 'Female', 'Gene Frequency', 'Genetic Predisposition to Disease', 'Genetic Variation', 'Genotype', 'Humans', 'Intracellular Signaling Peptides and Proteins/genetics', 'JNK Mitogen-Activated Protein Kinases/*genetics', 'Lung Neoplasms/ethnology/*genetics', 'MAP Kinase Kinase 7/genetics', 'MAP Kinase Signaling System/*genetics', 'Male', 'Middle Aged', 'Mitogen-Activated Protein Kinase 14/*genetics', 'Polymorphism, Single Nucleotide', 'Risk', 'Risk Factors', 'Sex Factors']</t>
  </si>
  <si>
    <t>['Animals', 'Apoptosis', 'Cell Proliferation/*genetics', 'Child', 'Female', 'Humans', 'Kruppel-Like Transcription Factors/*deficiency', 'MAP Kinase Kinase 7/genetics/*metabolism', 'Male', 'Mice', 'Mice, Inbred C57BL', 'Mice, Inbred NOD', 'Mice, Knockout', 'Mice, SCID', 'Mice, Transgenic', 'Precursor T-Cell Lymphoblastic Leukemia-Lymphoma/genetics/metabolism/*pathology', 'Tumor Cells, Cultured']</t>
  </si>
  <si>
    <t>['Enzyme Activation', 'Escherichia coli', '*Gene Expression', 'Humans', 'MAP Kinase Kinase 4/chemistry', 'MAP Kinase Kinase 7/chemistry', '*MAP Kinase Kinase Kinase 5/biosynthesis/chemistry/genetics/isolation &amp; purification', 'Recombinant Proteins/biosynthesis/chemistry/genetics/isolation &amp; purification']</t>
  </si>
  <si>
    <t>['China/epidemiology', 'DNA Mutational Analysis', 'Female', 'Forced Expiratory Volume/physiology', '*Genetic Predisposition to Disease', 'Genetic Variation', 'Genotype', 'Humans', 'MAP Kinase Kinase 7/*genetics/metabolism', 'Male', 'Middle Aged', '*Mutation', 'Prevalence', 'Pulmonary Disease, Chronic Obstructive/epidemiology/*genetics', 'Retrospective Studies']</t>
  </si>
  <si>
    <t>['Acetaminophen/administration &amp; dosage/*adverse effects', 'Animals', 'Chemical and Drug Induced Liver Injury/*genetics/pathology', 'Galactosamine/administration &amp; dosage', 'Gene Knockdown Techniques', 'Hepatocytes/drug effects/pathology', 'Humans', 'JNK Mitogen-Activated Protein Kinases/genetics', 'MAP Kinase Kinase 7/antagonists &amp; inhibitors/genetics', 'MAP Kinase Signaling System/drug effects/genetics', 'Membrane Proteins/genetics', 'Mice', 'Microtubule-Associated Proteins/antagonists &amp; inhibitors/*genetics', 'Mitochondria, Liver/drug effects/genetics/pathology', 'Mitochondrial Proteins/genetics', 'Oligonucleotides, Antisense/administration &amp; dosage/genetics', 'p38 Mitogen-Activated Protein Kinases/antagonists &amp; inhibitors/*genetics']</t>
  </si>
  <si>
    <t>['Amino Acid Motifs', '*Bacterial Adhesion', 'Enterohemorrhagic Escherichia coli/genetics/*physiology', 'Escherichia coli Infections/*enzymology/genetics/*microbiology', 'Escherichia coli Proteins/genetics/*metabolism', 'HeLa Cells', 'Humans', 'JNK Mitogen-Activated Protein Kinases/chemistry/genetics/*metabolism', 'MAP Kinase Kinase 7/genetics/metabolism', 'Phosphorylation', 'Transcription Factor AP-1/genetics/metabolism', 'Ubiquitin-Protein Ligases/genetics/*metabolism', 'Ubiquitination']</t>
  </si>
  <si>
    <t>['Age Factors', 'Animals', 'Brain/diagnostic imaging/metabolism/physiopathology', 'Circadian Rhythm/genetics', 'Disease Models, Animal', 'Disease Progression', 'Gene Deletion', 'JNK Mitogen-Activated Protein Kinases/metabolism', 'MAP Kinase Kinase 7/genetics/*metabolism', 'MAP Kinase Signaling System', 'Male', 'Mice', 'Mice, Transgenic', 'Motor Activity', 'Motor Disorders/diagnosis/*etiology/*metabolism', 'Neurons/*metabolism', 'Organ Specificity', 'Rats', '*Stress, Physiological']</t>
  </si>
  <si>
    <t>['Allosteric Regulation', 'Binding Sites', 'Computer Simulation', 'Enzyme Activation', 'MAP Kinase Kinase 7/*chemistry/*ultrastructure', 'Models, Chemical', 'Models, Molecular', 'Protein Binding', 'Protein Conformation', 'Structure-Activity Relationship']</t>
  </si>
  <si>
    <t>['Cell Cycle Proteins/*metabolism', 'Cell Survival/*physiology', 'Down-Regulation/physiology', 'Gene Expression Regulation, Enzymologic/physiology', 'HeLa Cells', 'Heat-Shock Response/*physiology', 'Humans', 'MAP Kinase Kinase 7/*metabolism', 'MAP Kinase Signaling System/*physiology', 'Nuclear Proteins/*metabolism']</t>
  </si>
  <si>
    <t>['Animals', 'Antigens, Differentiation/metabolism', 'Apoptosis/*drug effects/genetics', 'CASP8 and FADD-Like Apoptosis Regulating Protein/*metabolism', 'Carcinoma, Renal Cell/*enzymology/genetics/*pathology', 'Cell Line, Tumor', 'Cell Movement/drug effects/genetics', 'Cell Survival/drug effects/genetics', 'Deoxyadenosines/*pharmacology', 'Gene Expression Regulation, Neoplastic/drug effects', 'HEK293 Cells', 'Humans', 'Inflammation/pathology', 'JNK Mitogen-Activated Protein Kinases/metabolism', 'Kidney Neoplasms/enzymology/genetics/pathology', 'MAP Kinase Kinase 7/*metabolism', 'MAP Kinase Signaling System/*drug effects/genetics', 'Male', 'Mice, Inbred BALB C', 'Mice, Nude', 'NF-kappa B/metabolism', 'Nitric Oxide/metabolism', 'Phosphorylation/drug effects', 'Promoter Regions, Genetic/genetics', 'Tumor Necrosis Factor-alpha/pharmacology', 'Up-Regulation/drug effects/genetics', 'bcl-2-Associated X Protein/metabolism']</t>
  </si>
  <si>
    <t>['Animals', 'Apoptosis/genetics', 'Bronchi/metabolism/virology', 'Cell Line, Tumor', 'Chlorocebus aethiops', 'Epithelial Cells/*metabolism/virology', 'Gene Expression Regulation', 'Host-Pathogen Interactions', 'Humans', 'Infectious bronchitis virus/pathogenicity/*physiology', 'JNK Mitogen-Activated Protein Kinases/antagonists &amp; inhibitors/*genetics/metabolism', 'MAP Kinase Kinase 4/genetics/metabolism', 'MAP Kinase Kinase 7/*genetics/metabolism', 'Proto-Oncogene Proteins c-bcl-2/*genetics/metabolism', 'Proto-Oncogene Proteins c-jun/*genetics/metabolism', 'RNA, Small Interfering/genetics/metabolism', 'Signal Transduction', 'Vero Cells']</t>
  </si>
  <si>
    <t>['Adult', 'Aged', 'Animals', 'China', 'Female', '*Genetic Association Studies', 'Genetic Predisposition to Disease', 'Genotype', 'Humans', 'Lung Neoplasms/*genetics/pathology', 'MAP Kinase Kinase 7/*genetics', 'Male', 'Mice', 'Middle Aged', 'Neoplasm Metastasis', 'Polymorphism, Single Nucleotide', '*Prognosis', 'Risk Factors', 'Xenograft Model Antitumor Assays']</t>
  </si>
  <si>
    <t>['Breast Neoplasms/enzymology/metabolism/*pathology', 'Cell Line, Tumor', 'Cell Proliferation', 'Epithelial-Mesenchymal Transition', 'Humans', 'JNK Mitogen-Activated Protein Kinases/metabolism', 'MAP Kinase Kinase 7/*metabolism', 'Molecular Chaperones/metabolism', 'NEDD8 Protein', 'Nuclear Pore Complex Proteins/metabolism', 'Phenotype', 'Phosphorylation', 'Ubiquitin-Protein Ligases/metabolism', 'Ubiquitins/*metabolism']</t>
  </si>
  <si>
    <t>['Animals', 'Cell Line, Tumor', 'Cell Proliferation/drug effects/genetics', 'Down-Regulation/drug effects', 'Gene Knockdown Techniques', 'Heterografts', 'Histone Deacetylase Inhibitors/*pharmacology', 'Humans', 'JNK Mitogen-Activated Protein Kinases/*genetics/metabolism', 'MAP Kinase Kinase 7/*genetics/metabolism', 'Mice', 'Mice, Inbred BALB C', 'Mice, Nude', 'Neuroblastoma/*genetics/metabolism/pathology', 'Protein Multimerization', 'Proto-Oncogene Proteins c-fos/antagonists &amp; inhibitors/*genetics/metabolism', 'Proto-Oncogene Proteins c-raf/antagonists &amp; inhibitors/*genetics/metabolism', 'RNA, Small Interfering/administration &amp; dosage/genetics', 'Transcription Factor AP-1/metabolism', 'Transfection']</t>
  </si>
  <si>
    <t>['Adenosine Triphosphate/metabolism', 'Crystallography, X-Ray', 'Humans', 'MAP Kinase Kinase 7/*chemistry/genetics/*metabolism', 'Models, Molecular', 'Point Mutation', 'Protein Conformation']</t>
  </si>
  <si>
    <t>['Adult', 'Chromosomes, Human, Pair 19/*genetics/metabolism', 'Cohort Studies', 'Denmark', 'Female', 'Genetic Predisposition to Disease', 'Genome-Wide Association Study', 'Germany', 'Humans', 'MAP Kinase Kinase 7/genetics', 'Male', 'Membrane Proteins/genetics', 'Panic Disorder/*genetics/metabolism', 'Polymorphism, Single Nucleotide', 'Transcription Factors/genetics']</t>
  </si>
  <si>
    <t>['*Aging', 'Animals', 'Drugs, Chinese Herbal/*pharmacology', 'Hypothalamus/*drug effects', 'Leukocyte Common Antigens/metabolism', 'Phosphotransferases (Alcohol Group Acceptor)/metabolism', 'Rats']</t>
  </si>
  <si>
    <t>['Amides/administration &amp; dosage', 'Caco-2 Cells', 'Gene Expression Regulation/drug effects', 'Humans', 'Inflammation/*genetics/metabolism/pathology', 'Interleukin-1/*metabolism', 'Interleukin-8/biosynthesis/*genetics', 'MAP Kinase Kinase 4/*biosynthesis/genetics', 'MAP Kinase Kinase 7/biosynthesis/genetics', 'Phosphorylation/drug effects', 'Pyridines/administration &amp; dosage', 'RNA, Messenger/biosynthesis', 'Signal Transduction/drug effects', 'Tumor Necrosis Factor-alpha/metabolism', 'p38 Mitogen-Activated Protein Kinases/*biosynthesis/genetics', 'rho-Associated Kinases/antagonists &amp; inhibitors/biosynthesis/*genetics']</t>
  </si>
  <si>
    <t>['Apoptosis', 'Caspase 3/metabolism', 'Cell Survival/drug effects', 'Dual-Specificity Phosphatases/genetics/*metabolism', 'HCT116 Cells', 'HEK293 Cells', 'Humans', 'Hydrogen Peroxide/toxicity', 'Immunoprecipitation', 'JNK Mitogen-Activated Protein Kinases/*metabolism', 'MAP Kinase Kinase 7/*metabolism', 'MAP Kinase Kinase Kinase 5/*metabolism', 'MAP Kinase Signaling System', 'Mitogen-Activated Protein Kinase Phosphatases/genetics/*metabolism', 'Mutagenesis, Site-Directed', 'Phosphorylation', 'Plasmids/genetics/metabolism', 'Poly(ADP-ribose) Polymerases/metabolism', 'Protein Binding']</t>
  </si>
  <si>
    <t>['Antineoplastic Agents, Phytogenic/chemistry/*pharmacology', 'Apoptosis/*drug effects', 'Carcinoma, Hepatocellular/*drug therapy/metabolism', 'Cell Line, Tumor', 'Drug Resistance, Neoplasm/*drug effects', 'Enzyme Activation/drug effects', 'Humans', 'Intracellular Signaling Peptides and Proteins/metabolism', 'JNK Mitogen-Activated Protein Kinases/metabolism', 'Liver/drug effects/metabolism', 'Liver Neoplasms/*drug therapy/metabolism', 'MAP Kinase Kinase 7/metabolism', 'Protein Interaction Maps/drug effects', 'Signal Transduction/drug effects', 'TNF-Related Apoptosis-Inducing Ligand/metabolism/*pharmacology', 'Taraxacum/*chemistry']</t>
  </si>
  <si>
    <t>['Antineoplastic Agents/pharmacology', 'Apoptosis/drug effects/genetics', 'Brain Neoplasms/*drug therapy/genetics/metabolism', 'Cell Line, Tumor/drug effects', 'Cell Survival/drug effects/genetics', 'Cisplatin/*pharmacology', 'DNA Repair/*drug effects/genetics', 'Gene Knockdown Techniques', 'Glioblastoma/*drug therapy/genetics/metabolism', 'Humans', 'JNK Mitogen-Activated Protein Kinases/*genetics/metabolism', 'MAP Kinase Kinase 7/genetics/metabolism', 'Mitogen-Activated Protein Kinase 8/genetics/metabolism', 'Proto-Oncogene Proteins c-bcl-2/genetics/metabolism', 'RNA, Small Interfering/genetics/*pharmacology', 'bcl-2-Associated X Protein/genetics/metabolism']</t>
  </si>
  <si>
    <t>['Adenosine Triphosphate/chemistry/metabolism', 'Binding Sites', 'Cysteine/*chemistry', 'MAP Kinase Kinase 7/*chemistry/metabolism', 'Mitogen-Activated Protein Kinase 1/chemistry/metabolism', 'Molecular Dynamics Simulation', 'Protein Structure, Tertiary', 'Zearalenone/*analogs &amp; derivatives/chemistry']</t>
  </si>
  <si>
    <t>['Animals', 'Caco-2 Cells', 'Calcium Signaling/drug effects/*physiology', 'Dextran Sulfate/*toxicity', 'Female', 'Genes, src/drug effects/*physiology', 'Humans', 'Intestinal Mucosa/drug effects/pathology', 'MAP Kinase Kinase 7/*metabolism', 'MAP Kinase Kinase Kinase 5/*metabolism', 'Mice', 'Mice, Inbred C57BL', 'Mitogen-Activated Protein Kinase 9/*metabolism', 'Signal Transduction/drug effects/physiology', 'Tight Junctions/drug effects/*metabolism']</t>
  </si>
  <si>
    <t>['Biomarkers, Tumor', 'Breast/*metabolism/pathology', 'Breast Neoplasms/diagnosis/*genetics/metabolism/pathology', 'Epithelium/metabolism/pathology', 'ErbB Receptors/genetics', 'Female', '*Genes, Neoplasm', 'Genetic Predisposition to Disease', 'Humans', 'Kallikreins/genetics', 'Nerve Tissue Proteins/genetics', 'Prognosis', 'Receptors, Nerve Growth Factor/genetics', 'Secretoglobins/genetics', '*Transcriptome']</t>
  </si>
  <si>
    <t>['Animals', '*Apoptosis', 'Cells, Cultured', 'GTP-Binding Proteins/metabolism', 'Hepatitis B Core Antigens/*metabolism', 'Hepatitis B virus/*physiology', 'Hepatocytes/physiology/*virology', '*Host-Pathogen Interactions', 'Humans', 'MAP Kinase Kinase 7/metabolism', 'Male', 'Mice, Inbred C57BL', 'Neoplasm Proteins/metabolism', 'Phosphorylation', 'Protein Processing, Post-Translational', 'Receptors for Activated C Kinase', 'Receptors, Cell Surface/metabolism', 'Tumor Necrosis Factor-alpha/*immunology']</t>
  </si>
  <si>
    <t>['Amaryllidaceae Alkaloids/*pharmacology', 'Animals', 'Bone Density Conservation Agents/*pharmacology', 'Bone Marrow/drug effects', 'Cell Differentiation/drug effects', 'Cell Survival/drug effects', 'Disease Models, Animal', 'Female', 'Gene Expression Regulation', 'MAP Kinase Kinase 4/genetics/metabolism', 'MAP Kinase Kinase 7/genetics/metabolism', 'Macrophages/drug effects/metabolism/pathology', 'Male', 'Mice', 'Mice, Inbred C57BL', 'Mice, Transgenic', 'Osteoclasts/drug effects/metabolism/pathology', 'Osteogenesis/*drug effects', 'Osteolysis/chemically induced/genetics/pathology/*prevention &amp; control', 'Osteoporosis/genetics/metabolism/pathology/*prevention &amp; control', 'Ovariectomy', 'Phenanthridines/*pharmacology', 'Primary Cell Culture', 'RANK Ligand/antagonists &amp; inhibitors/*genetics/metabolism', 'Signal Transduction', 'Titanium']</t>
  </si>
  <si>
    <t>['Arrestins/*pharmacology', 'Cells, Cultured', 'Enzyme Activation', 'Humans', 'In Vitro Techniques', 'JNK Mitogen-Activated Protein Kinases/*metabolism', 'MAP Kinase Kinase 7/*isolation &amp; purification', 'MAP Kinase Kinase Kinase 4/*isolation &amp; purification', 'Phosphorylation', 'Protein Binding', 'Transfection']</t>
  </si>
  <si>
    <t>['AMP-Activated Protein Kinases/metabolism', 'Adaptor Proteins, Signal Transducing/metabolism', 'Apoptosis Regulatory Proteins/metabolism', 'Autophagy/*drug effects', 'Beclin-1', 'Betaine-Homocysteine S-Methyltransferase/*metabolism', 'Endoplasmic Reticulum Stress/drug effects', 'Endoribonucleases/metabolism', 'Glutathione Transferase/*metabolism', 'HEK293 Cells', 'HeLa Cells', 'Humans', 'Intracellular Signaling Peptides and Proteins', 'Leupeptins/pharmacology', 'Lysosomes/drug effects/metabolism', 'Membrane Proteins/metabolism', 'Mitogen-Activated Protein Kinase 8/metabolism', 'Proteasome Endopeptidase Complex/*metabolism', 'Proteasome Inhibitors/*pharmacology', 'Protein Binding/drug effects', 'Protein Multimerization/drug effects', 'Protein Processing, Post-Translational/drug effects', 'Protein Structure, Tertiary', 'Protein-Serine-Threonine Kinases/metabolism', 'Proteins/metabolism', 'Recombinant Fusion Proteins/*metabolism', 'Sequestosome-1 Protein', 'Signal Transduction/drug effects', 'TOR Serine-Threonine Kinases/metabolism', 'Ubiquitination/drug effects']</t>
  </si>
  <si>
    <t>['Amino Acid Sequence', 'Animals', 'Animals, Newborn', 'Antigens, Differentiation/chemistry/genetics/metabolism', 'Cell Hypoxia', 'Cerebral Cortex/drug effects/metabolism/pathology', 'Electrocoagulation', 'Gene Expression Regulation', 'Glucose/toxicity', 'Infarction, Middle Cerebral Artery/*drug therapy/genetics/metabolism/pathology', 'JNK Mitogen-Activated Protein Kinases/genetics/metabolism', 'MAP Kinase Kinase 7/*antagonists &amp; inhibitors/chemistry/genetics/metabolism', 'Male', 'Molecular Docking Simulation', 'Molecular Sequence Data', 'N-Methylaspartate/toxicity', 'Neurons/*drug effects/metabolism/pathology', 'Neuroprotective Agents/chemical synthesis/*pharmacology', 'Peptides/chemical synthesis/*pharmacology', 'Primary Cell Culture', 'Protein Engineering', 'Rats', 'Rats, Sprague-Dawley', 'Signal Transduction', 'Thromboembolism', 'Tissue Culture Techniques']</t>
  </si>
  <si>
    <t>['Amino Acid Sequence', 'Binding Sites', 'Calorimetry', 'Crystallography, X-Ray', 'Humans', 'JNK Mitogen-Activated Protein Kinases/*chemistry/*metabolism', 'MAP Kinase Kinase 7/*chemistry/*metabolism', '*MAP Kinase Signaling System', 'Magnetic Resonance Spectroscopy', 'Molecular Dynamics Simulation', 'Molecular Sequence Data', 'Protein Binding', 'Protein Structure, Secondary', 'Protein Structure, Tertiary']</t>
  </si>
  <si>
    <t>['Animals', 'Ataxia Telangiectasia Mutated Proteins/metabolism', '*DNA Damage', '*DNA Repair', 'Humans', 'MAP Kinase Kinase 7/*metabolism', 'Oncogenes', 'Phosphorylation', '*Reading Frames', 'Signal Transduction', 'Tumor Suppressor Protein p53/metabolism', 'p38 Mitogen-Activated Protein Kinases/metabolism']</t>
  </si>
  <si>
    <t>['Acclimatization/genetics', 'Adolescent', 'Adult', 'Altitude Sickness/*genetics/physiopathology', 'Cardiovascular System/*metabolism/physiopathology', 'Cluster Analysis', '*Gene Expression Profiling', 'Gene Regulatory Networks', 'Genome-Wide Association Study', 'Homeostasis/*genetics', 'Humans', 'Hypertension, Pulmonary/*genetics/physiopathology', 'Hypoxia/genetics', 'Male', 'Oligonucleotide Array Sequence Analysis', 'Pulmonary Edema/*genetics/physiopathology', 'Reverse Transcriptase Polymerase Chain Reaction', 'Signal Transduction/genetics', 'Young Adult']</t>
  </si>
  <si>
    <t>['Acetylcysteine/pharmacology', 'Antineoplastic Agents/chemistry/*pharmacology', 'Antioxidants/pharmacology', 'Apoptosis/*drug effects', 'Cell Line, Tumor', 'Cell Proliferation/drug effects', 'Colorectal Neoplasms/*pathology', 'Croton', 'Diterpenes, Kaurane/chemistry/*pharmacology', 'Extracellular Signal-Regulated MAP Kinases/*metabolism', 'Humans', 'JNK Mitogen-Activated Protein Kinases/*metabolism', 'MAP Kinase Kinase 4/*metabolism', 'MAP Kinase Kinase 7/metabolism', 'Phosphorylation', 'Proto-Oncogene Proteins c-bcl-2/metabolism', 'Reactive Oxygen Species/*metabolism', 'Structure-Activity Relationship']</t>
  </si>
  <si>
    <t>["3' Untranslated Regions", 'Binding Sites', 'Cell Line, Tumor', 'Colonic Neoplasms/*genetics/pathology/therapy', 'Gene Expression Regulation, Neoplastic', 'Humans', 'Liver Neoplasms/genetics/secondary/therapy', 'MAP Kinase Kinase 7/genetics/*metabolism', 'MicroRNAs/genetics/*metabolism', 'Receptor, IGF Type 1']</t>
  </si>
  <si>
    <t>['Computational Biology', 'Computer Simulation', 'Humans', 'Inflammation/*genetics/*immunology/metabolism', 'Interleukin-1/chemistry/genetics/*metabolism', 'Interleukin-1 Receptor Accessory Protein/chemistry/genetics/metabolism', 'MAP Kinase Kinase 4/chemistry/genetics/metabolism', 'MAP Kinase Kinase 7/chemistry/genetics/metabolism', 'Mitogen-Activated Protein Kinase 10/chemistry/genetics/metabolism', 'Mitogen-Activated Protein Kinase 9/chemistry/genetics/metabolism', 'Models, Biological', 'Models, Molecular', 'Mutagenesis', '*Mutation', 'Neoplasms/*genetics/*immunology/metabolism', '*Oncogenes', 'Polymorphism, Single Nucleotide', 'Protein Interaction Maps/genetics/immunology', 'Receptors, Interleukin-1 Type I/chemistry/genetics/metabolism', 'Signal Transduction']</t>
  </si>
  <si>
    <t>['Adaptor Proteins, Signal Transducing/metabolism', 'Animals', 'Apoptosis/*immunology', 'Blotting, Western', 'Humans', 'Immunohistochemistry', 'MAP Kinase Kinase 7/metabolism', 'Mice', 'Mice, Inbred C57BL', 'Mice, Knockout', 'Microscopy, Confocal', 'Mitogen-Activated Protein Kinase 9/metabolism', 'RNA, Small Interfering', 'Real-Time Polymerase Chain Reaction', 'Respirovirus Infections/*immunology/metabolism', 'Sendai virus/immunology', 'Signal Transduction/*immunology', 'Transfection']</t>
  </si>
  <si>
    <t>['Acinar Cells/enzymology', 'Animals', 'Carcinogenesis/metabolism', 'Carcinoma, Pancreatic Ductal/genetics/*metabolism', 'Cell Dedifferentiation', 'MAP Kinase Kinase 4/*genetics/metabolism', 'MAP Kinase Kinase 7/*genetics/metabolism', 'MAP Kinase Signaling System', 'Mice', 'Mice, Transgenic', 'Mutation, Missense', 'Pancreas/enzymology/pathology/physiopathology', 'Pancreatic Neoplasms/genetics/*metabolism', 'Proto-Oncogene Proteins p21(ras)/*genetics/metabolism', 'Regeneration']</t>
  </si>
  <si>
    <t>['Berberine Alkaloids/*pharmacology', 'Cell Line', 'Humans', 'MAP Kinase Kinase 4/*antagonists &amp; inhibitors/*metabolism', 'MAP Kinase Kinase 7/*antagonists &amp; inhibitors/*metabolism', 'Surface Plasmon Resonance']</t>
  </si>
  <si>
    <t>['Animals', 'Breast Neoplasms/genetics/*pathology', 'Cell Line, Tumor', 'Cyclic Nucleotide Phosphodiesterases, Type 5/genetics', 'Down-Regulation', 'Female', '*Gene Expression Profiling', 'Humans', 'Mice', 'Neoplasm Metastasis/*genetics', 'Reverse Transcriptase Polymerase Chain Reaction']</t>
  </si>
  <si>
    <t>['Animals', 'Animals, Newborn', 'Axotomy/adverse effects', 'Calcium-Binding Proteins/metabolism', 'Cell Death/physiology', 'Central Nervous System/growth &amp; development/metabolism/*pathology', 'Choline O-Acetyltransferase/metabolism', 'Dextrans', 'Disease Models, Animal', 'Facial Nerve Injuries/metabolism/*pathology', 'Gene Expression Regulation, Developmental/genetics/physiology', 'MAP Kinase Kinase 4/genetics/*metabolism', 'MAP Kinase Kinase Kinases/genetics/*metabolism', 'Mice', 'Mice, Transgenic', 'Microfilament Proteins/metabolism', 'Nestin/genetics/metabolism', 'Phosphopyruvate Hydratase/metabolism', 'Proto-Oncogene Proteins c-jun/metabolism', 'Rhodamines', 'Signal Transduction/genetics/*physiology']</t>
  </si>
  <si>
    <t>['Animals', 'Cell Cycle Proteins/*metabolism', 'Humans', 'MAP Kinase Kinase 7/*metabolism', 'Mice', 'NF-kappa B/*metabolism', 'Nuclear Proteins/*metabolism']</t>
  </si>
  <si>
    <t>['Antineoplastic Agents/pharmacokinetics/pharmacology', 'Biological Availability', 'Cell Cycle Proteins/*antagonists &amp; inhibitors', 'Humans', 'MAP Kinase Kinase 7/*antagonists &amp; inhibitors', 'Multiple Myeloma/*metabolism/pathology', 'NF-kappa B/*metabolism', 'Nuclear Proteins/*antagonists &amp; inhibitors']</t>
  </si>
  <si>
    <t>['Animals', 'Base Sequence', 'Cell Line', 'GTP-Binding Proteins/genetics/*metabolism', 'Humans', 'JNK Mitogen-Activated Protein Kinases/genetics/*metabolism', 'MAP Kinase Kinase 7/genetics/metabolism', 'Molecular Sequence Data', 'Neoplasm Proteins/genetics/*metabolism', 'Peptide Elongation Factor 1/genetics/*metabolism', 'Peptides/*metabolism', 'Phosphorylation', 'Polyribosomes/metabolism', 'Proteasome Endopeptidase Complex/metabolism', 'Protein Stability', 'Receptors for Activated C Kinase', 'Receptors, Cell Surface/genetics/*metabolism', 'Ribosomes/metabolism', 'Serine/metabolism', 'Signal Transduction']</t>
  </si>
  <si>
    <t>['Antigens, CD/biosynthesis', 'B-Cell Lymphoma 3 Protein', 'Cadherins/biosynthesis', 'Cell Adhesion/physiology', 'Cell Line, Tumor', 'Cell Proliferation', 'Collagen Type IV/physiology', 'Cyclin D1/biosynthesis', 'Deubiquitinating Enzyme CYLD', 'Disease Progression', 'Humans', 'Integrin beta1/metabolism', 'MAP Kinase Kinase 7/biosynthesis/genetics', 'MAP Kinase Signaling System/physiology', 'Melanoma/metabolism/*pathology', 'Mutation', 'Proto-Oncogene Proteins/biosynthesis', 'Proto-Oncogene Proteins c-jun/biosynthesis/genetics', 'Skin Neoplasms/metabolism/*pathology', 'Transcription Factor AP-1/metabolism', 'Transcription Factors/biosynthesis', 'Tumor Necrosis Factor-alpha/pharmacology', 'Tumor Suppressor Protein p53/biosynthesis', 'Tumor Suppressor Proteins/*biosynthesis/genetics']</t>
  </si>
  <si>
    <t>['Adolescent', 'Adult', 'Aged', 'Aged, 80 and over', 'Animals', 'Carcinoma, Hepatocellular/*enzymology/pathology', 'Cell Transformation, Neoplastic', 'Cells, Cultured', 'Female', 'GTP-Binding Proteins/*metabolism', 'Humans', 'JNK Mitogen-Activated Protein Kinases/*metabolism', 'Liver/pathology', 'Liver Neoplasms/*enzymology/pathology', 'MAP Kinase Kinase 7/*metabolism', 'MAP Kinase Kinase Kinases/metabolism', 'MAP Kinase Signaling System', 'Male', 'Mice', 'Mice, Inbred BALB C', 'Mice, Inbred C57BL', 'Mice, Nude', 'Middle Aged', 'Neoplasm Proteins/*metabolism', 'Receptors for Activated C Kinase', 'Receptors, Cell Surface/*metabolism', 'Young Adult']</t>
  </si>
  <si>
    <t>['Amino Acid Sequence', 'Arsenites/pharmacology', 'Binding Sites/genetics', 'Blotting, Western', 'Cell Cycle Proteins', 'HEK293 Cells', 'Humans', 'Intracellular Signaling Peptides and Proteins/chemistry/genetics/metabolism', 'MAP Kinase Kinase 7/*chemistry/genetics/metabolism', 'Microscopy, Confocal', 'Mitogen-Activated Protein Kinase 9/*chemistry/genetics/metabolism', 'Molecular Sequence Data', 'Mutation', 'Nerve Tissue Proteins/*chemistry/genetics/metabolism', 'Protein Binding/drug effects', 'Protein Multimerization', '*Protein Structure, Secondary', 'Sequence Homology, Amino Acid']</t>
  </si>
  <si>
    <t>['Aminoquinolines/pharmacology', 'Animals', 'Cell Dedifferentiation/drug effects/*physiology', 'Early Growth Response Protein 2/*metabolism', 'MAP Kinase Kinase 7/*metabolism', 'Mice', 'Neuregulin-1/*metabolism', 'Phosphorylation/drug effects', 'Proto-Oncogene Proteins c-akt/*metabolism', 'Proto-Oncogene Proteins c-jun/*metabolism', 'Pyrimidines/pharmacology', 'Schwann Cells/cytology/drug effects/*metabolism', 'Sciatic Nerve/cytology/drug effects/metabolism', 'Signal Transduction/drug effects/physiology']</t>
  </si>
  <si>
    <t>['Adherens Junctions/*metabolism', 'Animals', 'Cells, Cultured', 'Epidermal Cells', 'Epidermis/metabolism', 'Epithelial Cells/cytology/*metabolism', 'Humans', 'JNK Mitogen-Activated Protein Kinases/*metabolism', 'Keratinocytes/cytology/metabolism', 'MAP Kinase Kinase 7/metabolism', 'Mice', 'Mitogen-Activated Protein Kinase 8/metabolism', 'Mitogen-Activated Protein Kinase 9/metabolism', 'Phosphorylation']</t>
  </si>
  <si>
    <t>['Antigens, Differentiation/genetics/*metabolism', 'Carcinogenesis/genetics/metabolism/pathology', 'Cell Cycle Checkpoints', 'Cell Proliferation', 'Gene Expression Regulation', 'Hepatocytes/cytology/*metabolism', 'Humans', 'Liver/cytology/*metabolism', 'Liver Regeneration/genetics', 'MAP Kinase Kinase 7/genetics/*metabolism', 'Promoter Regions, Genetic', 'Protein Binding', 'Receptors, Cytoplasmic and Nuclear/genetics/*metabolism', '*Signal Transduction', 'Transcription, Genetic']</t>
  </si>
  <si>
    <t>['Animals', 'Apoptosis/*genetics', 'Cell Line, Tumor', 'Cell Proliferation', 'Down-Regulation', 'Enzyme Activation/genetics', 'G1 Phase Cell Cycle Checkpoints/genetics', 'Hep G2 Cells', 'Humans', 'JNK Mitogen-Activated Protein Kinases/*metabolism', 'Liver Neoplasms/*metabolism', 'MAP Kinase Kinase 7/genetics/*metabolism', 'MAP Kinase Signaling System/genetics', 'Male', 'Mice, Nude', 'Phosphorylation/genetics', 'RNA Interference', 'RNA, Small Interfering', 'Receptors, Opioid, mu/genetics/*metabolism']</t>
  </si>
  <si>
    <t>['Aged', 'Aged, 80 and over', 'Cell Survival/genetics', 'Female', 'Gene Regulatory Networks', 'Genome-Wide Association Study/*methods', 'Genotype', 'High-Throughput Screening Assays/*methods', 'Humans', 'Intercellular Signaling Peptides and Proteins/genetics', 'JNK Mitogen-Activated Protein Kinases/genetics/metabolism', 'Linkage Disequilibrium', 'MAP Kinase Signaling System/*genetics', 'Macular Degeneration/*genetics', 'Male', 'Polymorphism, Single Nucleotide', 'p38 Mitogen-Activated Protein Kinases/genetics/metabolism']</t>
  </si>
  <si>
    <t>['Animals', 'Arrestins/*metabolism', 'Binding, Competitive', 'COS Cells', 'Chlorocebus aethiops', 'Humans', 'MAP Kinase Kinase 4/*metabolism', 'MAP Kinase Kinase 7/*metabolism', 'Mice', 'Mitogen-Activated Protein Kinase 10/*metabolism', 'Phosphorylation', 'Protein Binding', 'Substrate Specificity']</t>
  </si>
  <si>
    <t>['Animals', 'Anti-Inflammatory Agents/pharmacology', 'Apoptosis/drug effects', 'Blotting, Western', 'Cell Adhesion/drug effects', 'Cell Cycle/drug effects', 'Cell Proliferation/*drug effects', 'Flow Cytometry', 'Glycyrrhiza/*chemistry', 'Glycyrrhizic Acid/pharmacology', 'Humans', 'Immunoprecipitation', 'Isoflavones/*pharmacology', 'MAP Kinase Kinase 4/*antagonists &amp; inhibitors/metabolism', 'MAP Kinase Kinase 7/*antagonists &amp; inhibitors/metabolism', 'Male', 'Melanoma/*drug therapy/metabolism/pathology', 'Mice', 'Mice, Inbred BALB C', 'Mice, Nude', 'Models, Molecular', 'Phosphatidylinositol 3-Kinases/metabolism', '*Phosphoinositide-3 Kinase Inhibitors', 'Phosphorylation/drug effects', 'Tumor Cells, Cultured', 'Xenograft Model Antitumor Assays']</t>
  </si>
  <si>
    <t>['Animals', 'Arrestins/genetics/*metabolism', 'COS Cells', '*Cell Proliferation', 'Cell Survival/physiology', 'Chlorocebus aethiops', 'Enzyme Activation/physiology', 'Isoenzymes/genetics/metabolism', 'MAP Kinase Kinase 7/genetics/metabolism', 'MAP Kinase Kinase Kinase 5/genetics/metabolism', 'MAP Kinase Signaling System/*physiology', 'Mice', 'Mice, Knockout', 'Mitogen-Activated Protein Kinase 8/genetics/*metabolism', 'Mitogen-Activated Protein Kinase 9/genetics/*metabolism', 'Phosphorylation/physiology', 'Protein Binding/physiology']</t>
  </si>
  <si>
    <t>['Animals', 'Disease Models, Animal', 'Gene Expression Profiling', 'Heart Failure/*genetics', 'MAP Kinase Kinase 7/genetics', 'Mice', 'Mice, Knockout', 'Protein-Serine-Threonine Kinases/*genetics', 'Pyruvate Dehydrogenase Acetyl-Transferring Kinase', '*RNA, Long Noncoding', 'Real-Time Polymerase Chain Reaction', 'Reproducibility of Results']</t>
  </si>
  <si>
    <t>['Animals', 'Cell Movement', 'Cytoskeleton/genetics/*metabolism', 'Humans', 'MAP Kinase Kinase 4/genetics/*metabolism', 'MAP Kinase Kinase 7/genetics/*metabolism', '*MAP Kinase Signaling System', 'Mice', 'Mice, Inbred BALB C', 'Mice, Knockout', 'Mitogen-Activated Protein Kinase 8/genetics/*metabolism', 'Mitogen-Activated Protein Kinase 9/genetics/*metabolism', 'Phosphorylation', 'Vaccinia/*enzymology/genetics/physiopathology/virology', 'Vaccinia virus/genetics/*physiology']</t>
  </si>
  <si>
    <t>['Adaptor Proteins, Signal Transducing', 'Animals', 'Bone Resorption/genetics', 'CSK Tyrosine-Protein Kinase', 'Carbonic Anhydrase II/genetics/metabolism', 'Cathepsin K/genetics/metabolism', 'Cell Differentiation/drug effects/genetics', 'Cells, Cultured', 'Chloride Channels/genetics/metabolism', 'Gene Expression Regulation/drug effects', 'Isoflavones/*pharmacology', 'MAP Kinase Kinase 7/genetics/metabolism', 'Matrix Metalloproteinase 9/genetics/metabolism', 'Membrane Proteins/genetics/metabolism', 'Mice', 'Mitogen-Activated Protein Kinases/genetics/metabolism', 'NFATC Transcription Factors/genetics/metabolism', 'Osteoclasts/*cytology/*drug effects', 'Phenols/*pharmacology', 'Phosphatidylinositol 3-Kinases/genetics/metabolism', 'Phosphoproteins/genetics/metabolism', 'Protein-Tyrosine Kinases/genetics/metabolism', 'Proto-Oncogene Proteins c-akt/genetics/metabolism', 'Proto-Oncogene Proteins c-fos/genetics/metabolism', 'RANK Ligand/*antagonists &amp; inhibitors/metabolism', 'TNF Receptor-Associated Factor 6/genetics/metabolism', 'Vacuolar Proton-Translocating ATPases/genetics/metabolism', 'src-Family Kinases']</t>
  </si>
  <si>
    <t>['Activating Transcription Factor 2/genetics/metabolism', 'Animals', 'Cell Differentiation/*physiology', 'Cells, Cultured', 'Embryonic Stem Cells/cytology/*enzymology', 'Enzyme Activation/physiology', 'Gene Expression Regulation, Enzymologic/physiology', 'MAP Kinase Kinase 4/genetics/*metabolism', 'MAP Kinase Kinase 7/genetics/*metabolism', 'MAP Kinase Signaling System/*physiology', 'MEF2 Transcription Factors', 'Mice', 'Mice, Knockout', 'Myocytes, Cardiac/cytology/*enzymology', 'Myogenic Regulatory Factors/genetics/metabolism', 'Phosphorylation/physiology', 'Pluripotent Stem Cells/cytology/*enzymology', 'p38 Mitogen-Activated Protein Kinases/genetics/metabolism']</t>
  </si>
  <si>
    <t>['Apoptosis', 'Breast Neoplasms/*metabolism', 'Cell Line, Tumor', 'Cyclic GMP/analogs &amp; derivatives/pharmacology', 'Cyclic GMP-Dependent Protein Kinase Type II', 'Cyclic GMP-Dependent Protein Kinases/*metabolism', 'Epidermal Growth Factor/metabolism/pharmacology', 'ErbB Receptors/*metabolism', 'Female', 'GRB2 Adaptor Protein/metabolism', 'Humans', 'JNK Mitogen-Activated Protein Kinases/*metabolism', 'MAP Kinase Kinase 7/metabolism', 'MAP Kinase Signaling System/drug effects', 'Phosphorylation', 'SOS1 Protein/metabolism', 'Thionucleotides/pharmacology', 'ras Proteins/biosynthesis/metabolism']</t>
  </si>
  <si>
    <t>['Apoptosis/drug effects/radiation effects', 'Cell Line', 'Enzyme Activation/drug effects/radiation effects', 'Gene Expression Regulation, Neoplastic/drug effects/radiation effects', 'Humans', 'Hydrogen Peroxide/pharmacology', 'Immunoblotting', 'JNK Mitogen-Activated Protein Kinases/genetics/metabolism', 'MAP Kinase Kinase 3/genetics/metabolism', 'MAP Kinase Kinase 4/genetics/metabolism', 'MAP Kinase Kinase 6/genetics/metabolism', 'MAP Kinase Kinase 7/genetics/metabolism', '*MAP Kinase Signaling System', 'Mitogen-Activated Protein Kinases/genetics/*metabolism', 'Oxidants/pharmacology', 'Phosphorylation/drug effects/radiation effects', 'Reverse Transcriptase Polymerase Chain Reaction', 'Sorbitol/pharmacology', '*Stress, Physiological', 'Ultraviolet Rays', 'Urinary Bladder Neoplasms/*enzymology/genetics/pathology', 'p38 Mitogen-Activated Protein Kinases/genetics/metabolism']</t>
  </si>
  <si>
    <t>['Animals', 'Antineoplastic Agents, Phytogenic/pharmacology', 'Antineoplastic Combined Chemotherapy Protocols/*pharmacology', 'Blotting, Western', 'Carcinoma, Hepatocellular/*enzymology/genetics/pathology', 'Cell Proliferation/*drug effects', 'Cell Survival/drug effects', 'Cisplatin/pharmacology', 'Dose-Response Relationship, Drug', 'Down-Regulation', 'Enzyme Activation', 'Enzyme Activators/pharmacology', 'Flavanones/pharmacology', 'Flow Cytometry', 'G1 Phase Cell Cycle Checkpoints/drug effects', 'Hep G2 Cells', 'Humans', 'Liver Neoplasms/*enzymology/genetics/pathology', 'MAP Kinase Kinase 7/antagonists &amp; inhibitors/genetics/*metabolism', 'Phosphorylation', 'Protein Kinase Inhibitors/pharmacology', 'RNA Interference', 'RNA, Messenger/metabolism', 'Rats', 'Resting Phase, Cell Cycle/drug effects', 'Reverse Transcriptase Polymerase Chain Reaction', 'Time Factors', 'Transfection']</t>
  </si>
  <si>
    <t>['Animals', 'Casein Kinase Iepsilon/genetics/metabolism', 'Circadian Clocks/*physiology', 'Enzyme Activation/physiology', 'Gene Expression Regulation/physiology', 'HEK293 Cells', 'HeLa Cells', 'Humans', 'MAP Kinase Kinase 4/genetics/metabolism', 'MAP Kinase Kinase 7/genetics/*metabolism', 'Mice', 'Period Circadian Proteins/genetics/metabolism', 'Phosphorylation/physiology', 'Protein Stability', 'Proteolysis', 'Ubiquitination/physiology']</t>
  </si>
  <si>
    <t>['Animals', 'Ankle Joint/metabolism/pathology', 'Arthritis, Rheumatoid/*genetics/metabolism/pathology', 'Blotting, Western', 'Gene Expression', 'Gene Knockdown Techniques', 'Injections, Intravenous', 'Interleukin-1beta/genetics', 'JNK Mitogen-Activated Protein Kinases/*genetics/metabolism', 'MAP Kinase Kinase 7/*genetics/metabolism', 'MAP Kinase Signaling System/*genetics', 'Matrix Metalloproteinase 13/genetics', 'Mice', 'Mice, Inbred C57BL', 'Oligonucleotides, Antisense/administration &amp; dosage/genetics', 'Phosphorylation', 'Reverse Transcriptase Polymerase Chain Reaction', 'Severity of Illness Index', 'Synovial Membrane/metabolism/pathology', 'Synovitis/genetics/metabolism', 'Time Factors']</t>
  </si>
  <si>
    <t>['Alleles', 'Animals', 'Case-Control Studies', 'Gene Expression', '*Genetic Predisposition to Disease', '*Genetic Variation', 'Genotype', 'Humans', 'Linkage Disequilibrium', 'MAP Kinase Kinase 7/*genetics', 'Mice', 'Phenotype', 'Polymorphism, Single Nucleotide', 'Prefrontal Cortex/metabolism', 'Schizophrenia/*genetics']</t>
  </si>
  <si>
    <t>['Animals', 'Anthracenes/pharmacology', 'Asthma/genetics/immunology/metabolism', 'Autoimmune Diseases/genetics/immunology/metabolism', 'Cell Proliferation/drug effects', 'Enzyme Activation/drug effects/genetics/immunology', 'Female', 'Glucocorticoid-Induced TNFR-Related Protein/genetics/immunology/*metabolism', 'Immune Tolerance/drug effects/*physiology', 'Lung/immunology/metabolism', 'MAP Kinase Kinase 4/genetics/immunology/*metabolism', 'MAP Kinase Kinase 7/genetics/immunology/metabolism', 'MAP Kinase Signaling System/drug effects/*physiology', 'Mice', 'Mice, Knockout', 'NF-kappa B/genetics/immunology/metabolism', 'Phosphorylation/drug effects/genetics/immunology', 'Protein Kinase Inhibitors/pharmacology', 'T-Lymphocytes, Regulatory/immunology/*metabolism', 'p38 Mitogen-Activated Protein Kinases/genetics/immunology/metabolism']</t>
  </si>
  <si>
    <t>['Animals', 'Apoptosis/*drug effects/genetics', '*Dual Specificity Phosphatase 1', 'Enzyme Induction/drug effects/genetics', 'Inflammation/chemically induced/genetics/metabolism', 'Intestinal Mucosa/*metabolism/pathology', 'Liver/*metabolism/pathology', 'MAP Kinase Kinase 7/genetics/metabolism', 'Mice', 'Mice, Knockout', 'Phosphorylation/drug effects/genetics', 'Protein Multimerization', 'Receptors, Glucocorticoid/genetics/*metabolism', 'Tumor Necrosis Factor-alpha/*adverse effects/metabolism/pharmacology']</t>
  </si>
  <si>
    <t>['Apoptosis/physiology', 'Cell Line', 'Cell Proliferation', 'Cytokines/biosynthesis/genetics', 'Extracellular Signal-Regulated MAP Kinases/biosynthesis/genetics', 'Gene Expression Regulation/genetics', '*Gene Silencing', 'Humans', 'Inflammation/genetics/metabolism', 'Interleukin-1 Receptor-Associated Kinases/genetics/*metabolism', 'MAP Kinase Kinase 4/biosynthesis/genetics', 'MAP Kinase Kinase 7/biosynthesis/genetics', 'MAP Kinase Signaling System/physiology', 'Osteoblasts/cytology/*enzymology', 'bcl-2-Associated X Protein/biosynthesis/genetics']</t>
  </si>
  <si>
    <t>['Animals', 'Apoptosis', 'Carcinoma, Hepatocellular/genetics/*metabolism', 'Female', 'Gene Knockdown Techniques', 'Hep G2 Cells', 'Hepatocytes/metabolism', 'Humans', 'Intracellular Signaling Peptides and Proteins/genetics/*metabolism', 'JNK Mitogen-Activated Protein Kinases/*metabolism', 'Liver/metabolism', 'Liver Neoplasms/genetics/*metabolism', 'MAP Kinase Kinase 7/*metabolism', 'Mice', 'Mice, Nude', 'Neoplasm Transplantation', 'Protein Phosphatase 2/metabolism', 'RNA, Messenger/metabolism', 'RNA, Small Interfering', 'Signal Transduction', 'TNF-Related Apoptosis-Inducing Ligand/metabolism', 'Up-Regulation', 'Zebrafish/embryology/genetics/metabolism']</t>
  </si>
  <si>
    <t>['Adaptor Proteins, Signal Transducing', 'Animals', 'Base Sequence', 'Cell Communication', 'Cell Differentiation', 'Cell Line, Tumor', 'Dendritic Cells/drug effects/*metabolism/pathology', 'Gene Expression Regulation, Neoplastic', 'Humans', 'Intracellular Signaling Peptides and Proteins/genetics/metabolism', 'MAP Kinase Signaling System', 'Macrophages/drug effects/metabolism/pathology', 'Mice', 'MicroRNAs/*genetics/metabolism', 'Mitogen-Activated Protein Kinases/*genetics/metabolism', 'Molecular Sequence Data', 'Monocytes/drug effects/metabolism/pathology', 'Oligonucleotide Array Sequence Analysis', 'Signal Transduction', 'Th1 Cells/drug effects/*metabolism/pathology', 'Th17 Cells/drug effects/*metabolism/pathology', 'Transforming Growth Factor beta/metabolism/*pharmacology']</t>
  </si>
  <si>
    <t>['B-Cell Activating Factor/genetics/immunology/metabolism', 'B-Cell Maturation Antigen/genetics/*immunology/metabolism', 'Cell Cycle Proteins/genetics/*immunology/metabolism', 'DNA-Binding Proteins/genetics/*immunology/metabolism', 'Forkhead Box Protein O3', 'Forkhead Transcription Factors/genetics/*immunology/metabolism', 'G2 Phase Cell Cycle Checkpoints/genetics/*immunology', 'Hep G2 Cells', 'Humans', 'Liver/cytology/*immunology', 'M Phase Cell Cycle Checkpoints/genetics/*immunology', 'MAP Kinase Kinase 7/genetics/*immunology/metabolism', 'Nuclear Proteins/genetics/*immunology/metabolism', 'Phosphorylation/genetics/immunology', 'Proliferating Cell Nuclear Antigen/genetics/immunology/metabolism', 'Protein Binding', 'Transcription Factors/genetics/*immunology/metabolism', 'Transcription, Genetic/genetics/immunology']</t>
  </si>
  <si>
    <t>["3' Untranslated Regions/genetics", 'Animals', 'Base Sequence', 'Cell Differentiation', 'Cell Line', 'Genome/genetics', 'Growth Cones/*enzymology', 'Hippocampus/cytology', 'JNK Mitogen-Activated Protein Kinases/metabolism', 'MAP Kinase Kinase 7/*metabolism', 'MAP Kinase Signaling System', 'Mice', 'Microtubule-Associated Proteins/*metabolism', 'Microtubules/*metabolism', 'Models, Biological', 'Neurites/enzymology/*metabolism', 'Phosphorylation', 'Phosphothreonine/metabolism', 'Protein Biosynthesis', '*RNA Transport', 'RNA, Messenger/genetics/metabolism', 'Reproducibility of Results', 'Time Factors']</t>
  </si>
  <si>
    <t>['Animals', 'Apoptosis/*physiology', 'Caspases/metabolism', 'Enzyme Activation', 'Enzyme Inhibitors/metabolism', 'Fas Ligand Protein/*metabolism', 'Hep G2 Cells/physiology', 'Humans', 'JNK Mitogen-Activated Protein Kinases/genetics/*metabolism', 'MAP Kinase Kinase 7/genetics/*metabolism', 'MAP Kinase Kinase Kinases/genetics/*metabolism', 'MAP Kinase Signaling System/*physiology', 'Trans-Activators/genetics/*metabolism', 'Viral Regulatory and Accessory Proteins', 'fas Receptor/metabolism']</t>
  </si>
  <si>
    <t>['Animals', 'Cell Cycle/genetics', 'Cellular Senescence', '*DNA Damage', 'Gene Deletion', 'Gene Expression Regulation, Neoplastic', 'Gene Knockdown Techniques', '*Genes, p53', 'Genes, ras', 'Lung Neoplasms/genetics/mortality', 'MAP Kinase Kinase 7/*genetics', 'MAP Kinase Signaling System', 'Mammary Neoplasms, Experimental/genetics', 'Mice', 'Protein Stability']</t>
  </si>
  <si>
    <t>['Animals', '*Apoptosis', 'Cell Nucleus/metabolism', 'Cell Transformation, Neoplastic', 'Cytoplasm/*metabolism', 'Fluorescent Antibody Technique', 'Gene Expression', 'Humans', 'Immunoblotting', 'Jurkat Cells', 'MAP Kinase Kinase 7/*metabolism', 'Mice', 'Mitogen-Activated Protein Kinase 8/*metabolism', 'NIH 3T3 Cells', 'Phosphorylation', 'Signal Transduction', 'Subcellular Fractions', 'T-Lymphocytes/cytology/metabolism', 'fas Receptor/metabolism']</t>
  </si>
  <si>
    <t>['Apoptosis', 'Humans', 'JNK Mitogen-Activated Protein Kinases/*metabolism', 'MAP Kinase Kinase 7/*metabolism', 'Phosphorylation', 'Proteasome Endopeptidase Complex/metabolism', 'Protein Structure, Tertiary', 'RNA Interference', 'RNA, Small Interfering/metabolism', 'Signal Transduction', 'Transcription Factors/antagonists &amp; inhibitors/genetics/*metabolism', 'Ubiquitin/metabolism', 'Ultraviolet Rays', 'ras Proteins/antagonists &amp; inhibitors/genetics/metabolism']</t>
  </si>
  <si>
    <t>['Animals', 'Apoptosis/genetics/physiology', 'Cardiomegaly/genetics/metabolism/physiopathology', 'Echocardiography', 'Heart Failure/genetics/*physiopathology', 'Immunoblotting', 'In Situ Nick-End Labeling', 'MAP Kinase Kinase 7/genetics/*metabolism', 'Mice', 'Mice, Knockout', 'Myocytes, Cardiac/*metabolism/pathology', 'Polymerase Chain Reaction', '*Pressure', 'Signal Transduction/genetics/physiology', 'Superoxides/metabolism', 'Transforming Growth Factor beta/metabolism']</t>
  </si>
  <si>
    <t>['Animals', 'Antineoplastic Agents, Hormonal/*pharmacology', 'Cell Line, Tumor', 'Dexamethasone/*pharmacology', 'Drug Resistance, Neoplasm/*drug effects/genetics', 'Gene Expression Regulation, Neoplastic/drug effects/genetics', 'HEK293 Cells', 'Humans', 'Interleukin-6/genetics/*metabolism/pharmacology', 'MAP Kinase Kinase 7/*antagonists &amp; inhibitors/genetics/metabolism', 'Mice', 'Mitogen-Activated Protein Kinase 8/*antagonists &amp; inhibitors/genetics/metabolism', 'Mutation', 'NF-kappa B/genetics/*metabolism', 'Neoplasm Transplantation', 'Plasmacytoma/drug therapy/genetics/*metabolism/pathology', 'Proto-Oncogene Proteins c-bcl-2/genetics/metabolism', 'Pyrazoles/*pharmacology', 'Transplantation, Isogeneic']</t>
  </si>
  <si>
    <t>['Amino Acid Sequence', 'Binding Sites', 'Cell Cycle Proteins', 'HEK293 Cells', 'HeLa Cells', 'Humans', 'JNK Mitogen-Activated Protein Kinases/chemistry/genetics', 'MAP Kinase Kinase 7/*chemistry/genetics', 'Mitogen-Activated Protein Kinase 9/*chemistry/genetics', 'Molecular Sequence Data', 'Nerve Tissue Proteins/*chemistry/genetics', 'Nuclear Matrix-Associated Proteins/chemistry/genetics', 'Protein Binding', 'Protein Structure, Tertiary/genetics', '*Repetitive Sequences, Amino Acid/genetics', 'Sequence Deletion/genetics']</t>
  </si>
  <si>
    <t>['Animals', 'Animals, Newborn', 'Axons/*physiology/ultrastructure', 'Brain/abnormalities/embryology/growth &amp; development/pathology', 'Cell Movement/genetics', 'Cells, Cultured', 'Cerebral Cortex/*cytology/embryology/growth &amp; development', 'Electroporation/methods', 'Embryo, Mammalian', 'Female', 'Intermediate Filament Proteins/genetics', 'MAP Kinase Kinase 4/genetics/metabolism', 'MAP Kinase Kinase 7/genetics/*metabolism', 'Mice', 'Mice, Transgenic', 'Microscopy, Electron, Transmission', 'Mutation/genetics', 'Nerve Tissue Proteins/genetics/metabolism', 'Nestin', 'Neurons/*cytology/ultrastructure', 'Signal Transduction/genetics/physiology']</t>
  </si>
  <si>
    <t>['Aniline Compounds/pharmacology', 'Apoptosis/*drug effects', 'Benzylidene Compounds/pharmacology', 'Blotting, Western', 'Cell Line, Tumor', 'Ceramides/*metabolism', 'Flow Cytometry', 'Humans', 'JNK Mitogen-Activated Protein Kinases/genetics/*metabolism', 'Leukemia/drug therapy/genetics/*metabolism', 'MAP Kinase Kinase 3/metabolism', 'MAP Kinase Kinase 4/metabolism', 'MAP Kinase Kinase 6/metabolism', 'MAP Kinase Kinase 7/metabolism', 'Microscopy, Electron, Scanning', 'Phosphorylation/drug effects', 'RNA Interference', 'Reverse Transcriptase Polymerase Chain Reaction', 'Signal Transduction/drug effects/genetics', 'Sphingomyelin Phosphodiesterase/antagonists &amp; inhibitors/genetics/*metabolism', 'Tumor Cells, Cultured', 'Withanolides/*therapeutic use', 'p38 Mitogen-Activated Protein Kinases/genetics/*metabolism']</t>
  </si>
  <si>
    <t>['Adenosine Triphosphate/metabolism', 'Animals', '*Energy Metabolism', '*Environment', '*Epigenesis, Genetic', 'Genome/*genetics', 'Humans', 'Mice', 'Mitochondria/genetics/*metabolism', 'Mutation']</t>
  </si>
  <si>
    <t>['Animals', 'Basigin/genetics/*metabolism', 'Cells, Cultured', 'Enzyme-Linked Immunosorbent Assay', 'I-kappa B Kinase/*metabolism', 'Interleukin-18/*genetics', 'MAP Kinase Kinase 7/metabolism', 'Male', 'Mice', 'Mice, Inbred C57BL', 'Myocytes, Cardiac/drug effects/*metabolism', 'NF-kappa B/*metabolism', 'Neuropeptides/*metabolism', 'Phosphatidylinositol 3-Kinases/metabolism', 'Proto-Oncogene Proteins c-akt/*metabolism', 'Transcription Factor AP-1/*metabolism', 'rac GTP-Binding Proteins/*metabolism', 'rac1 GTP-Binding Protein']</t>
  </si>
  <si>
    <t>['Animals', 'Chemical and Drug Induced Liver Injury/*etiology', 'Cytochrome P-450 CYP2E1/*physiology', 'Drug Synergism', 'Enzyme Activation', 'JNK Mitogen-Activated Protein Kinases/metabolism', 'MAP Kinase Kinase 3/metabolism', 'MAP Kinase Kinase 6/metabolism', 'MAP Kinase Kinase 7/metabolism', 'MAP Kinase Kinase Kinase 5/*metabolism', 'Male', 'Mice', 'Mice, Knockout', 'Mitogen-Activated Protein Kinase Kinases/metabolism', 'Oxidative Stress/drug effects', 'Pyrazoles/toxicity', 'Tumor Necrosis Factor-alpha/*toxicity', 'p38 Mitogen-Activated Protein Kinases/metabolism']</t>
  </si>
  <si>
    <t>['Binding Sites', 'Cell Line, Tumor', 'Contractile Proteins/*metabolism', 'Enzyme Activation', 'Filamins', 'Humans', 'JNK Mitogen-Activated Protein Kinases/metabolism', 'MAP Kinase Kinase 4/*metabolism', 'MAP Kinase Kinase 7/*metabolism', 'Microfilament Proteins/*metabolism', 'Mitogen-Activated Protein Kinase 8/*metabolism', 'Protein Binding', 'Signal Transduction', '*Stress, Physiological']</t>
  </si>
  <si>
    <t>['Cartilage, Articular/cytology', 'Cells, Cultured', 'Chondrocytes/cytology/*metabolism', 'Dinoprostone/*metabolism/pharmacology', 'Extracellular Signal-Regulated MAP Kinases/genetics/*metabolism', 'Gene Knockdown Techniques', 'Humans', 'Interleukin-1beta/pharmacology', 'JNK Mitogen-Activated Protein Kinases/genetics/*metabolism', 'MAP Kinase Kinase 4/*metabolism', 'MAP Kinase Kinase 7/*metabolism', 'Matrix Metalloproteinase 1/*metabolism', 'Matrix Metalloproteinase 13/*metabolism', 'Osteoarthritis/metabolism/pathology', 'Phosphorylation', 'Proto-Oncogene Proteins c-jun/*metabolism', 'Receptors, Prostaglandin E/*metabolism', 'Receptors, Prostaglandin E, EP4 Subtype', 'Signal Transduction']</t>
  </si>
  <si>
    <t>['Cell Line', 'Enzyme Activation', 'Extracellular Signal-Regulated MAP Kinases/metabolism', 'Humans', 'JNK Mitogen-Activated Protein Kinases/antagonists &amp; inhibitors/genetics/*metabolism', 'Liver/cytology/metabolism', 'MAP Kinase Kinase 7/genetics/metabolism', 'MAP Kinase Signaling System', 'Models, Biological', 'Mutation', 'Protein Kinase C/*metabolism', 'RNA Processing, Post-Transcriptional', 'RNA Stability', 'RNA, Messenger/*genetics/*metabolism', 'RNA, Small Interfering/genetics', 'Receptors, LDL/*genetics', 'Signal Transduction', 'Transduction, Genetic', 'p38 Mitogen-Activated Protein Kinases/metabolism']</t>
  </si>
  <si>
    <t>['Animals', 'Anthracenes/*pharmacology', 'Bone Marrow Cells/cytology/drug effects/enzymology', 'Calcium Signaling/drug effects', 'Cell Degranulation/*drug effects', 'Class I Phosphatidylinositol 3-Kinases', 'Cytokines/*genetics/metabolism', 'Enzyme Activation/drug effects', 'Gene Expression Regulation/drug effects', 'Intracellular Signaling Peptides and Proteins/metabolism', 'Isoenzymes/metabolism', 'JNK Mitogen-Activated Protein Kinases/metabolism', 'MAP Kinase Kinase 7/deficiency/metabolism', 'Mast Cells/drug effects/*enzymology/physiology', 'Mice', '*Phosphoinositide-3 Kinase Inhibitors', 'Protein-Tyrosine Kinases/metabolism', 'Receptors, IgE/*metabolism', 'Receptors, Purinergic P1/metabolism', 'Signal Transduction/*drug effects', 'Syk Kinase', 'src-Family Kinases/metabolism']</t>
  </si>
  <si>
    <t>['Adenocarcinoma/*pathology/therapy', 'Animals', 'Antineoplastic Agents, Alkylating/pharmacology', 'Cell Adhesion/drug effects/physiology', 'Cell Line, Tumor/drug effects/transplantation', 'Colonic Neoplasms/*pathology/therapy', 'Down-Regulation/drug effects', 'Drug Resistance, Neoplasm/*drug effects', '*Genetic Therapy', 'Genetic Vectors/*pharmacology/therapeutic use', 'Integrin alphaV/biosynthesis/*genetics', 'MAP Kinase Kinase 7/metabolism', 'Mice', 'Neoplasm Proteins/metabolism', 'Organoplatinum Compounds/pharmacology', 'Oxaliplatin', 'Phosphorylation/drug effects/genetics', 'Protein Processing, Post-Translational/drug effects/genetics', '*RNA Interference', 'RNA, Small Interfering/*pharmacology', 'Retroviridae/*genetics', 'Spheroids, Cellular/drug effects', 'Transcription Factor RelA/metabolism', 'Xenograft Model Antitumor Assays']</t>
  </si>
  <si>
    <t>['Apoptosis/*drug effects', 'Blotting, Western', 'Caspase 8/metabolism', 'Cytosol/*metabolism', 'HeLa Cells', 'Humans', 'JNK Mitogen-Activated Protein Kinases/metabolism', 'MAP Kinase Kinase 4/antagonists &amp; inhibitors/genetics/metabolism', 'MAP Kinase Kinase 7/antagonists &amp; inhibitors/genetics/metabolism', 'Mitochondria/drug effects', 'Peroxiredoxins/*metabolism', 'RNA, Small Interfering/pharmacology', 'Reactive Oxygen Species/metabolism', 'Tumor Necrosis Factor-alpha/*pharmacology']</t>
  </si>
  <si>
    <t>['Animals', 'Blotting, Western', 'Cell Differentiation/*drug effects/genetics', 'Cells, Cultured', 'Chromium/*toxicity', 'Embryonic Stem Cells/*cytology/*drug effects/metabolism', 'Environmental Pollutants/*toxicity', 'Enzyme Activation/drug effects', 'JNK Mitogen-Activated Protein Kinases/genetics/*physiology', 'MAP Kinase Kinase 7/genetics/physiology', 'Mice', 'Mitogen-Activated Protein Kinases/metabolism', 'Phosphorylation/drug effects', 'Reverse Transcriptase Polymerase Chain Reaction', 'p38 Mitogen-Activated Protein Kinases/genetics/*physiology']</t>
  </si>
  <si>
    <t>['Animals', 'Calcineurin/genetics/metabolism', '*Cardiomegaly/metabolism/pathology', 'Echocardiography', 'Enzyme Activation', '*Heart/anatomy &amp; histology/physiology', 'Heart Failure/pathology/physiopathology', 'JNK Mitogen-Activated Protein Kinases/metabolism', 'MAP Kinase Kinase 7/genetics/metabolism', 'Mice', 'Mice, Inbred C57BL', 'Mice, Transgenic', 'Motor Activity/physiology', '*Myocardium/metabolism/pathology', 'Myocytes, Cardiac/metabolism', 'NFATC Transcription Factors/genetics/metabolism', 'Neuropeptides/genetics/metabolism', 'Signal Transduction/physiology', 'Survival Rate', 'cdc42 GTP-Binding Protein/genetics/*metabolism', 'rac GTP-Binding Proteins/genetics/metabolism', 'rac1 GTP-Binding Protein']</t>
  </si>
  <si>
    <t>['Activating Transcription Factor 2/genetics/*metabolism', 'Activating Transcription Factor 3/genetics/metabolism', 'Adult', 'Amino Acids/*deficiency', 'Animals', 'Cell Line', 'Enzyme Activation', 'GTP-Binding Protein alpha Subunits, G12-G13/genetics/metabolism', 'Gene Expression Regulation', 'Gene Knockdown Techniques', 'Humans', 'MAP Kinase Kinase 7/genetics/metabolism', 'MAP Kinase Kinase Kinase 1/genetics/metabolism', 'Mechanistic Target of Rapamycin Complex 1', 'Mice', 'Mitogen-Activated Protein Kinase 9/genetics/metabolism', 'Multiprotein Complexes', 'Phosphorylation', 'Promoter Regions, Genetic', 'Protein-Serine-Threonine Kinases/genetics/metabolism', 'Proteins', 'RNA, Small Interfering/genetics/metabolism', 'Signal Transduction/*physiology', 'Starvation/*metabolism', 'TOR Serine-Threonine Kinases', 'Transcription Factor CHOP/genetics/metabolism', 'Transcription Factors/genetics/metabolism', 'cdc42 GTP-Binding Protein/genetics/metabolism', 'rac1 GTP-Binding Protein/genetics/metabolism']</t>
  </si>
  <si>
    <t>['Animals', 'Antigens, Differentiation/genetics/*metabolism', 'Arthritis/metabolism/pathology', 'Arthritis, Rheumatoid/*metabolism/pathology', 'Cells, Cultured', 'Disease Models, Animal', 'Humans', 'MAP Kinase Kinase 4/*metabolism', 'MAP Kinase Kinase 7/metabolism', 'Matrix Metalloproteinase 13/metabolism', 'Matrix Metalloproteinase 3/metabolism', 'Mice', 'Mice, Knockout', 'NF-kappa B/metabolism', 'Osteoarthritis/metabolism/pathology', 'Severity of Illness Index', 'Signal Transduction/*physiology', 'Synovitis/*metabolism/pathology']</t>
  </si>
  <si>
    <t>['Acetonitriles/pharmacology', 'Animals', 'Anthracenes/pharmacology', 'Apoptosis/drug effects', 'Benzothiazoles/pharmacology', 'Cell Cycle/drug effects', 'Cell Line, Tumor', '*Cell Proliferation', 'Cell Survival/drug effects', 'Dose-Response Relationship, Drug', 'Flow Cytometry', 'Humans', 'Immunoblotting', 'JNK Mitogen-Activated Protein Kinases/antagonists &amp; inhibitors/genetics/*metabolism', 'Jurkat Cells', 'MAP Kinase Kinase 7/genetics/metabolism', 'Mice', 'Mice, Inbred C57BL', 'Mitogen-Activated Protein Kinase 8/antagonists &amp; inhibitors/genetics/*metabolism', 'Mitogen-Activated Protein Kinase 9/antagonists &amp; inhibitors/genetics/*metabolism', 'Precursor T-Cell Lymphoblastic Leukemia-Lymphoma/genetics/metabolism/pathology', 'Proto-Oncogene Proteins c-bcl-2/metabolism', 'Proto-Oncogene Proteins c-myc/metabolism', 'RNA Interference', 'Transfection']</t>
  </si>
  <si>
    <t>['Bacterial Proteins/genetics/metabolism/*physiology', 'Cell Line', 'Extracellular Signal-Regulated MAP Kinases/metabolism', 'Humans', 'JNK Mitogen-Activated Protein Kinases/antagonists &amp; inhibitors/metabolism', 'MAP Kinase Kinase 7/metabolism', 'Mutation', 'NF-kappa B/metabolism', 'Phosphorylation', 'Saccharomyces cerevisiae/genetics/metabolism', 'Salmonella Infections/metabolism/*microbiology', 'Salmonella typhimurium/genetics/metabolism/pathogenicity/*physiology', 'Secretory Pathway', 'Signal Transduction', 'Two-Hybrid System Techniques']</t>
  </si>
  <si>
    <t>['Alleles', 'Animals', 'Antigens, Differentiation/*genetics/*metabolism', 'Atrial Natriuretic Factor/metabolism', 'Cardiomegaly/*genetics/metabolism/pathology', 'Cells, Cultured', 'Enhancer Elements, Genetic', 'Genes, Reporter', 'Haplotypes', 'Humans', 'MAP Kinase Kinase 7/genetics/metabolism', 'Myocytes, Cardiac/metabolism/pathology', '*Polymorphism, Genetic', 'RNA, Messenger/metabolism', 'RNA, Small Interfering/genetics', 'Rats', 'Transcription, Genetic', 'Ventricular Septum/metabolism/*pathology']</t>
  </si>
  <si>
    <t>['Binding Sites', 'CCAAT-Enhancer-Binding Protein-beta/*metabolism', 'Cell Nucleus/enzymology', 'Cells, Cultured', 'Chondrocytes/cytology/*enzymology', 'Cyclooxygenase 2/*biosynthesis/genetics', 'DNA Mutational Analysis', 'Enzyme Induction', 'Humans', 'MAP Kinase Kinase 7/*metabolism', 'MAP Kinase Kinase Kinase 1/*metabolism', 'Plasmids', 'Proto-Oncogene Proteins c-akt/*metabolism', 'Proto-Oncogene Proteins c-jun/*metabolism', 'Signal Transduction']</t>
  </si>
  <si>
    <t>['Animals', 'Cadmium Chloride/*toxicity', 'Cell Line', 'DNA-Binding Proteins/metabolism', 'Embryonic Stem Cells/*drug effects/*enzymology', 'HSP70 Heat-Shock Proteins/*metabolism', 'Heat Shock Transcription Factors', 'Heat-Shock Response/drug effects', 'Isoenzymes/metabolism', 'MAP Kinase Kinase 4/deficiency/*metabolism', 'MAP Kinase Kinase 7/deficiency/*metabolism', 'Mice', 'Phosphorylation/drug effects', 'Signal Transduction/drug effects', 'Transcription Factors/metabolism']</t>
  </si>
  <si>
    <t>['Amino Acid Sequence', 'Antigens, Differentiation/*chemistry/genetics/isolation &amp; purification', 'Chromatography, Gel', 'Circular Dichroism', 'Dimerization', 'Humans', 'MAP Kinase Kinase 7/*chemistry/genetics/isolation &amp; purification', 'Molecular Sequence Data', 'Protein Conformation', 'Protein Interaction Mapping']</t>
  </si>
  <si>
    <t>['Activating Transcription Factor 2/metabolism', 'Cell Line, Tumor', 'Cells, Cultured', 'Dose-Response Relationship, Drug', 'Endothelial Cells/drug effects/enzymology', 'Enzyme Activation', 'Enzyme Activators/*pharmacology', 'Humans', 'Imidazoles/*pharmacology', 'JNK Mitogen-Activated Protein Kinases/*metabolism', 'MAP Kinase Kinase 7/genetics/*metabolism', 'MAP Kinase Kinase Kinases/genetics/*metabolism', 'MAP Kinase Signaling System/drug effects', 'Phosphorylation', 'Protein Kinase Inhibitors/*pharmacology', 'Proto-Oncogene Proteins c-jun/metabolism', 'Pyridines/*pharmacology', 'RNA Interference', 'RNA, Small Interfering/metabolism', 'Transcription Factor AP-1/metabolism', 'Transfection', 'p38 Mitogen-Activated Protein Kinases/*antagonists &amp; inhibitors/genetics/metabolism']</t>
  </si>
  <si>
    <t>['Animals', 'Carcinoma, Squamous Cell/*enzymology/metabolism/pathology', 'Cell Growth Processes/physiology', 'Enzyme Activation', 'Humans', 'JNK Mitogen-Activated Protein Kinases/*metabolism', 'MAP Kinase Kinase 7/*metabolism', 'Mice', 'Mice, Nude', 'Mice, SCID', 'Receptors, Tumor Necrosis Factor, Type I/antagonists &amp; inhibitors/*metabolism', 'Signal Transduction', 'Skin Neoplasms/*enzymology/metabolism/pathology', 'Transcription Factor AP-1/*metabolism', 'ras Proteins/metabolism']</t>
  </si>
  <si>
    <t>['Cell Cycle/genetics', '*Cell Line/cytology', 'Extracellular Signal-Regulated MAP Kinases/genetics/metabolism', 'Humans', 'MAP Kinase Kinase 1/genetics/metabolism', 'MAP Kinase Kinase 3/metabolism', 'MAP Kinase Kinase 5/metabolism', 'MAP Kinase Kinase 7/genetics/metabolism', 'MAP Kinase Signaling System/*physiology', '*Proteomics', 'Signal Transduction', 'Transfection']</t>
  </si>
  <si>
    <t>['Cell Line', 'Enzyme Activation', 'Fibroblasts/*virology', 'Herpesvirus 3, Human/*pathogenicity', 'Humans', 'JNK Mitogen-Activated Protein Kinases/*metabolism', 'MAP Kinase Kinase 4/metabolism', 'MAP Kinase Kinase 7/metabolism', 'Proto-Oncogene Proteins c-jun/metabolism', 'Virion/metabolism']</t>
  </si>
  <si>
    <t>['Adaptor Proteins, Signal Transducing/*metabolism', 'Animals', 'Apoptosis', 'Axin Protein', 'Cell Line', 'Dishevelled Proteins', 'Enzyme Activation', 'Fibroblasts/enzymology/metabolism', 'Humans', 'JNK Mitogen-Activated Protein Kinases/*metabolism', 'MAP Kinase Kinase 4/antagonists &amp; inhibitors/genetics/*physiology', 'MAP Kinase Kinase 7/antagonists &amp; inhibitors/genetics/*physiology', 'Mice', 'Phosphoproteins/*metabolism', 'RNA, Small Interfering/pharmacology', 'Repressor Proteins/*metabolism', 'Viral Matrix Proteins/*metabolism']</t>
  </si>
  <si>
    <t>['Amino Acid Sequence', 'Animals', 'Binding Sites', 'Cells, Cultured', 'Cysteine/*chemistry', 'Humans', 'Lactones/chemistry/*pharmacology', 'MAP Kinase Kinase 1/antagonists &amp; inhibitors', 'MAP Kinase Kinase 7/antagonists &amp; inhibitors', 'Mink', 'Mitogen-Activated Protein Kinase 1/antagonists &amp; inhibitors/*metabolism', 'Mitogen-Activated Protein Kinase Kinases/antagonists &amp; inhibitors/*metabolism', 'Sequence Alignment', 'Transcription Factor AP-1/physiology', 'Transforming Growth Factor beta/antagonists &amp; inhibitors', 'p38 Mitogen-Activated Protein Kinases/antagonists &amp; inhibitors']</t>
  </si>
  <si>
    <t>['Adenocarcinoma/*enzymology/pathology', 'Animals', 'Case-Control Studies', 'Disease Models, Animal', 'Disease Progression', 'Humans', 'Immunoenzyme Techniques', 'JNK Mitogen-Activated Protein Kinases/physiology', 'MAP Kinase Kinase 6/metabolism', 'MAP Kinase Kinase 7/metabolism', 'MAP Kinase Kinase Kinase 4/metabolism', 'Male', 'Mice', 'Mice, Inbred C57BL', 'Mice, Transgenic', 'Mitogen-Activated Protein Kinase Kinases/*metabolism', 'Phosphorylation', 'Prostatectomy', 'Prostatic Intraepithelial Neoplasia/enzymology/pathology/surgery', 'Prostatic Neoplasms/*enzymology/pathology/surgery', 'Signal Transduction', '*Up-Regulation']</t>
  </si>
  <si>
    <t>['Animals', 'Cells, Cultured', 'Embryo, Mammalian/cytology', 'Fibroblasts/cytology/metabolism', 'MAP Kinase Kinase 5/*chemistry', 'MAP Kinase Kinase 7/*physiology', 'MAP Kinase Kinase Kinase 2/*chemistry', 'Mice', 'Mice, Knockout', 'Mitogen-Activated Protein Kinase 7/*physiology', 'Protein Structure, Tertiary', '*Signal Transduction']</t>
  </si>
  <si>
    <t>['Amino Acid Sequence', 'Antigens, Differentiation/*chemistry/genetics/*metabolism', 'Enzyme Activation/physiology', 'Humans', 'MAP Kinase Kinase 7/*chemistry/genetics/*metabolism', 'Molecular Sequence Data', 'NF-kappa B/metabolism', 'Protein Structure, Secondary', 'Protein Structure, Tertiary', 'Signal Transduction/physiology', 'Structure-Activity Relationship', 'Tumor Necrosis Factor-alpha/metabolism/pharmacology']</t>
  </si>
  <si>
    <t>['Animals', 'Embryo, Mammalian/cytology/metabolism', 'Fatty Acids, Nonesterified/*pharmacology', 'Insulin Receptor Substrate Proteins', 'JNK Mitogen-Activated Protein Kinases/metabolism', 'MAP Kinase Kinase 3/genetics/physiology', 'MAP Kinase Kinase 7/genetics/physiology', 'MAP Kinase Kinase Kinases/genetics/*physiology', 'Mice', 'Mice, Inbred C57BL', 'Mice, Knockout', 'Phosphoproteins', 'Protein Kinase C/metabolism', '*Signal Transduction']</t>
  </si>
  <si>
    <t>['Animals', 'Axin Protein', 'COS Cells', 'Cell Cycle Proteins/metabolism', 'Chlorocebus aethiops', 'Dimerization', 'Enzyme Activation/drug effects/physiology', 'Glycogen Synthase Kinase 3/antagonists &amp; inhibitors/*metabolism', 'Glycogen Synthase Kinase 3 beta', 'Indoles/pharmacology', 'MAP Kinase Kinase 3/metabolism', 'MAP Kinase Kinase 4/antagonists &amp; inhibitors/*metabolism', 'MAP Kinase Kinase 6/metabolism', 'MAP Kinase Kinase 7/metabolism', 'MAP Kinase Kinase Kinase 4/antagonists &amp; inhibitors/*metabolism', 'MAP Kinase Signaling System/drug effects/*physiology', 'Maleimides/pharmacology', 'Mice', 'Nuclear Proteins/metabolism', 'Phosphorylation/drug effects', 'Protein Binding/drug effects/physiology', 'Protein Structure, Tertiary/physiology', 'Repressor Proteins/metabolism', 'TNF Receptor-Associated Factor 4/metabolism', 'p38 Mitogen-Activated Protein Kinases/antagonists &amp; inhibitors/*metabolism']</t>
  </si>
  <si>
    <t>['Animals', 'Cell Line, Tumor', 'Female', 'Humans', 'MAP Kinase Kinase 4/biosynthesis/*metabolism', 'MAP Kinase Kinase 6/biosynthesis/*metabolism', 'MAP Kinase Kinase 7/biosynthesis/metabolism', 'MAP Kinase Signaling System/*physiology', 'Mice', 'Mice, SCID', 'Neoplasm Metastasis', 'Neoplasm Transplantation', 'Ovarian Neoplasms/*enzymology/*pathology', 'Transplantation, Heterologous']</t>
  </si>
  <si>
    <t>['Animals', 'Autoradiography', 'Brain/*pathology', 'Brain Chemistry/*genetics', 'Brain Ischemia/*genetics/*metabolism/pathology', 'Cell Proliferation', 'Cell Survival/physiology', 'DNA, Complementary/biosynthesis/genetics', '*Gene Expression Profiling', 'Gene Expression Regulation/*physiology', 'In Situ Hybridization', 'Infarction, Middle Cerebral Artery/genetics/pathology', 'Male', 'Multigene Family/genetics', 'Nerve Regeneration/physiology', 'Neuronal Plasticity/physiology', 'Oligonucleotide Array Sequence Analysis', 'RNA/biosynthesis/isolation &amp; purification', 'Rats', 'Rats, Wistar', 'Stroke/*metabolism', 'Synapses/physiology', 'Transcriptional Activation']</t>
  </si>
  <si>
    <t>['Animals', 'Calcium Channels/genetics/metabolism', 'Extracellular Matrix Proteins/genetics/metabolism', 'Extracellular Signal-Regulated MAP Kinases/metabolism', '*Gene Expression Profiling', '*Gene Expression Regulation', 'JNK Mitogen-Activated Protein Kinases/metabolism', 'MAP Kinase Kinase 3/genetics/metabolism', 'MAP Kinase Kinase 7/genetics/metabolism', 'Mice', 'Mice, Inbred C57BL', 'Mice, Transgenic', 'Mitogen-Activated Protein Kinases/genetics/*metabolism', 'Mutation', 'Myocardium/*enzymology', 'Oligonucleotide Array Sequence Analysis', 'RNA, Messenger/metabolism', 'Reproducibility of Results', 'Time Factors', 'Transforming Growth Factor beta/genetics/metabolism', 'p38 Mitogen-Activated Protein Kinases/metabolism', 'ras Proteins/genetics/metabolism']</t>
  </si>
  <si>
    <t>['Adamantane/*analogs &amp; derivatives/pharmacology', 'Anisomycin/pharmacology', 'Apoptosis/drug effects', 'Cell Line, Tumor/drug effects/metabolism/ultrastructure', 'Cell Nucleus/metabolism', 'Cinnamates/*pharmacology', 'DNA-Binding Proteins/genetics/*metabolism', 'Enzyme Activation/drug effects', 'Flavonoids/pharmacology', 'Humans', 'Imidazoles/pharmacology', 'JNK Mitogen-Activated Protein Kinases/antagonists &amp; inhibitors/*physiology', 'MAP Kinase Kinase 7/genetics/pharmacology', 'MAP Kinase Kinase Kinase 1/*physiology', 'Mutagenesis, Site-Directed', 'Nuclear Receptor Subfamily 4, Group A, Member 1', 'Phosphatidylinositol 3-Kinases/physiology', 'Phosphoinositide-3 Kinase Inhibitors', 'Phosphorylation/drug effects', '*Protein Processing, Post-Translational/drug effects', 'Protein Transport/drug effects', 'Proto-Oncogene Proteins c-akt/antagonists &amp; inhibitors/*physiology', 'Proto-Oncogene Proteins c-bcl-2/metabolism', 'Pyridines/pharmacology', 'Receptors, Cytoplasmic and Nuclear/genetics/*metabolism', 'Receptors, Steroid/genetics/*metabolism', 'Recombinant Fusion Proteins/pharmacology', 'Tetradecanoylphorbol Acetate/pharmacology', 'Transcription Factors/genetics/*metabolism']</t>
  </si>
  <si>
    <t>["3' Untranslated Regions/genetics/metabolism", 'Animals', 'Animals, Newborn', 'Base Sequence', 'Cells, Cultured', 'Enzyme Activation/physiology', 'Gene Expression Regulation/physiology', 'Heterogeneous Nuclear Ribonucleoprotein D0', 'Heterogeneous-Nuclear Ribonucleoprotein D/genetics/*metabolism', 'JNK Mitogen-Activated Protein Kinases/*metabolism', 'MAP Kinase Kinase 7/genetics/metabolism', 'Molecular Sequence Data', 'Myocytes, Cardiac/*metabolism', 'Phosphoprotein Phosphatases/genetics/*metabolism', 'Protein Binding', 'Protein Phosphatase 2', 'RNA Stability/*physiology', 'RNA, Messenger/genetics/*metabolism', 'Rats', 'Signal Transduction', 'p38 Mitogen-Activated Protein Kinases/genetics/metabolism']</t>
  </si>
  <si>
    <t>['Amino Acid Sequence', 'Binding Sites', 'Cell Line', 'Enzyme Activation', 'Humans', 'JNK Mitogen-Activated Protein Kinases/*metabolism', 'MAP Kinase Kinase 7/*chemistry/*metabolism', 'MAP Kinase Kinase Kinase 1/metabolism', 'MAP Kinase Kinase Kinase 2/metabolism', 'Protein Binding']</t>
  </si>
  <si>
    <t>['Anisomycin/metabolism', 'Arthritis, Rheumatoid/genetics/*metabolism/physiopathology', 'Cells, Cultured', 'Fibroblasts/drug effects/*metabolism/physiology', 'Gene Expression Regulation/drug effects/physiology', 'Humans', 'Interleukin-1/metabolism', 'JNK Mitogen-Activated Protein Kinases/genetics/*metabolism', 'MAP Kinase Kinase 4/*metabolism', 'MAP Kinase Kinase 7/genetics/*metabolism', 'Matrix Metalloproteinase 3/genetics/metabolism', 'Phosphorylation/drug effects', 'RNA, Small Interfering/genetics', 'Synovial Membrane/drug effects/*metabolism/physiopathology', 'Transcription Factor AP-1/genetics/metabolism', 'Transfection', 'Tumor Necrosis Factor-alpha/metabolism']</t>
  </si>
  <si>
    <t>['Animals', 'Blotting, Northern', 'Hybridization, Genetic', 'MAP Kinase Kinase 7/*genetics/metabolism', 'Mice/*genetics', 'Mutation', 'Oligonucleotide Array Sequence Analysis', 'Polymerase Chain Reaction', 'Polymorphism, Genetic', 'RNA, Messenger/metabolism', '*Selection, Genetic', 'Sequence Analysis, DNA', 'Signal Transduction/genetics', 'Up-Regulation']</t>
  </si>
  <si>
    <t>['Alcohol Oxidoreductases/*metabolism', 'Animals', '*Apoptosis', 'Binding Sites', 'COS Cells', 'Carrier Proteins/metabolism', 'Cell Line, Tumor', 'Chlorocebus aethiops', 'Cisplatin/pharmacology', 'DNA-Binding Proteins/*metabolism', '*Down-Regulation', 'Fibroblasts', 'Gene Deletion', 'Humans', 'JNK Mitogen-Activated Protein Kinases/*metabolism', 'MAP Kinase Kinase 7/metabolism', 'Mice', 'Mitogen-Activated Protein Kinase 8/metabolism', 'Protein-Serine-Threonine Kinases/metabolism', 'Signal Transduction', 'Transcription, Genetic', 'Ultraviolet Rays']</t>
  </si>
  <si>
    <t>['Adaptor Proteins, Signal Transducing', 'Amino Acid Sequence', 'Animals', 'Carrier Proteins/genetics/*metabolism', 'Dimerization', 'Enzyme Activation', 'Epidermal Growth Factor/pharmacology', 'Humans', 'JNK Mitogen-Activated Protein Kinases/*metabolism', 'MAP Kinase Kinase 7/metabolism', 'MAP Kinase Kinase Kinase 2', 'MAP Kinase Kinase Kinases/*metabolism', 'Mice', 'Molecular Sequence Data', 'Phosphorylation', 'Protein Interaction Mapping', 'Transcription Factor AP-1/*metabolism']</t>
  </si>
  <si>
    <t>['Blotting, Western', 'Electrophoresis, Polyacrylamide Gel', 'Fluorescent Antibody Technique', 'Glutathione Transferase', 'Guanine Nucleotide Exchange Factors/*metabolism', 'HeLa Cells', 'Humans', 'Immunoprecipitation', 'Intracellular Signaling Peptides and Proteins/*metabolism', 'JNK Mitogen-Activated Protein Kinases/*metabolism', 'Luciferases', 'MAP Kinase Kinase 7/metabolism', 'MAP Kinase Kinase Kinases/metabolism', 'Nuclear Matrix-Associated Proteins/*metabolism', 'Signal Transduction/*physiology', 'rho GTP-Binding Proteins/*metabolism']</t>
  </si>
  <si>
    <t>['Adaptor Proteins, Signal Transducing/metabolism/*physiology', 'Animals', 'Animals, Newborn', 'Apoptosis/*physiology', 'Blotting, Western/methods', 'Caspase 3', 'Caspases/metabolism', 'Cell Line, Tumor', 'Cell Survival/drug effects', 'Enzyme Inhibitors/pharmacology', 'Gene Expression Regulation/*physiology', 'Hippocampus/cytology', 'Humans', 'Hypoxia/drug therapy/metabolism', 'Immunohistochemistry/methods', 'Indoles', 'MAP Kinase Kinase 7/metabolism', 'Mice', 'Mitogen-Activated Protein Kinase 10/metabolism', 'Neuroblastoma', 'Neurons/*metabolism/radiation effects', 'Organ Culture Techniques', 'Proto-Oncogene Proteins c-jun/metabolism', 'Rats', 'Rats, Sprague-Dawley', 'Stress, Physiological/*pathology', 'Time Factors', 'Transfection/methods', 'Ultraviolet Rays/adverse effects']</t>
  </si>
  <si>
    <t>['Adaptor Proteins, Signal Transducing/genetics/*metabolism', 'Animals', 'Cells, Cultured', 'Chlorocebus aethiops', 'Cloning, Molecular', 'Cytoplasm/metabolism', 'Enzyme Activation', 'JNK Mitogen-Activated Protein Kinases/metabolism', 'MAP Kinase Kinase 3/deficiency/genetics/metabolism', 'MAP Kinase Kinase 6/deficiency/genetics/metabolism', 'MAP Kinase Kinase 7/metabolism', 'MAP Kinase Kinase Kinases/metabolism', '*MAP Kinase Signaling System', 'Mice', 'Mice, Knockout', 'Microtubule-Associated Proteins/metabolism', 'Nerve Tissue Proteins/genetics/metabolism', 'Phosphorylation', 'Protein Binding', 'p38 Mitogen-Activated Protein Kinases/metabolism']</t>
  </si>
  <si>
    <t>['Animals', 'Apoptosis', 'Blotting, Western', 'Cell Death', 'Cell Size', 'Echocardiography', 'Heart/anatomy &amp; histology', 'In Situ Nick-End Labeling', 'MAP Kinase Kinase 7/biosynthesis/genetics', 'MAP Kinase Signaling System', 'Mice', 'Mice, Inbred C57BL', 'Mice, Transgenic', 'Mitogen-Activated Protein Kinase 8/*genetics/*metabolism', 'Mitogen-Activated Protein Kinase 9/*genetics/*metabolism', 'Myocardium/*enzymology', 'Phosphorylation', '*Reperfusion Injury', 'Serine/chemistry', 'Time Factors']</t>
  </si>
  <si>
    <t>['Animals', 'Anisomycin/pharmacology', 'Antibodies, Phospho-Specific/metabolism', 'Apoptosis', 'Binding Sites', 'Carbazoles/pharmacology', 'Catalysis/drug effects', 'Cell Line', 'Cell Line, Tumor', 'Cytoplasm/metabolism', 'Enzyme Inhibitors/pharmacology', 'GTP-Binding Proteins', 'Gene Deletion', 'Humans', 'Indoles/pharmacology', 'Isoenzymes/genetics/metabolism', 'JNK Mitogen-Activated Protein Kinases/genetics/*metabolism', 'MAP Kinase Kinase 4/genetics/metabolism', 'MAP Kinase Kinase 7/genetics/metabolism', 'MAP Kinase Kinase Kinase 1/genetics/metabolism', 'Mice', 'Mice, Nude', 'Mitogen-Activated Protein Kinase 8/genetics/metabolism', 'Mitogen-Activated Protein Kinase 9/genetics/metabolism', 'Models, Biological', 'Neoplasm Proteins/genetics/*metabolism', 'Phosphopeptides/analysis', 'Phosphorylation/drug effects', 'Protein Binding', 'Protein Kinase C/antagonists &amp; inhibitors/genetics/*metabolism', 'Protein Kinase C beta', 'RNA, Small Interfering/genetics', 'Receptors for Activated C Kinase', 'Receptors, Cell Surface', 'Serine/metabolism', 'Signal Transduction/drug effects/physiology', 'Tetradecanoylphorbol Acetate/pharmacology', 'Transfection', 'Tumor Necrosis Factor-alpha/pharmacology', 'Ultraviolet Rays']</t>
  </si>
  <si>
    <t>['Adenoviruses, Human/*physiology', 'Cell Culture Techniques', 'Chemokine CCL2/genetics/*metabolism', 'Cornea/*metabolism/*virology', 'Electrophoresis, Polyacrylamide Gel', 'Enzyme-Linked Immunosorbent Assay', 'Fibroblasts/metabolism/virology', 'Gene Expression', 'Humans', 'Immunoblotting', 'JNK Mitogen-Activated Protein Kinases/*physiology', 'MAP Kinase Kinase 7/metabolism', 'Phosphorylation', 'Polymerase Chain Reaction', 'Proto-Oncogene Proteins c-jun/metabolism', 'RNA, Messenger/metabolism', 'Signal Transduction/*physiology']</t>
  </si>
  <si>
    <t>['Acquired Immunodeficiency Syndrome/pathology/virology', 'Blotting, Western', 'Cell Nucleus/metabolism', 'Disease Progression', 'Enzyme Activation', 'Gene Products, vpr/*metabolism', 'Genes, Reporter', 'HIV Core Protein p24/metabolism', 'HIV-1/*metabolism', 'Humans', 'JNK Mitogen-Activated Protein Kinases/*metabolism', 'Leukocytes, Mononuclear/virology', 'MAP Kinase Kinase 7/metabolism', 'Macrophages/*cytology/enzymology', 'Monocytes/*cytology/enzymology', 'NF-kappa B/*metabolism', 'Phagocytes/pathology/virology', 'Phagocytosis', 'Reverse Transcriptase Polymerase Chain Reaction', 'Time Factors', 'Transcription Factor AP-1/*metabolism', '*Transcription, Genetic', 'U937 Cells', 'vpr Gene Products, Human Immunodeficiency Virus']</t>
  </si>
  <si>
    <t>['*Adaptor Proteins, Signal Transducing', 'Antineoplastic Agents, Phytogenic/pharmacology', 'Apoptosis/drug effects/*physiology', 'Carrier Proteins/*metabolism', 'Fas-Associated Death Domain Protein', 'Humans', 'JNK Mitogen-Activated Protein Kinases', 'MAP Kinase Kinase 7', '*MAP Kinase Kinase Kinase 1', 'MAP Kinase Kinase Kinases/metabolism', 'Male', 'Mitogen-Activated Protein Kinase 8', 'Mitogen-Activated Protein Kinase Kinases/metabolism', 'Mitogen-Activated Protein Kinases/metabolism', 'Paclitaxel/pharmacology', 'Phosphorylation', 'Prostatic Neoplasms/drug therapy/*metabolism']</t>
  </si>
  <si>
    <t>['Animals', '*Apoptosis', 'Cells, Cultured', 'Embryo, Mammalian/cytology', 'Enzyme Activation', 'Hot Temperature', 'Interleukin-1/pharmacology', 'Interleukin-6/genetics', 'MAP Kinase Kinase 7', 'Mice', 'Mitochondria/*physiology', 'Mitogen-Activated Protein Kinase Kinases/physiology', 'Mitogen-Activated Protein Kinases/physiology', 'Stem Cells/cytology/enzymology', 'p38 Mitogen-Activated Protein Kinases']</t>
  </si>
  <si>
    <t>['Amino Acid Sequence', 'Animals', '*Antigens, Bacterial', 'Bacterial Toxins/*metabolism/pharmacology', 'Binding Sites', 'Calcium-Calmodulin-Dependent Protein Kinases/metabolism', 'Humans', 'JNK Mitogen-Activated Protein Kinases', 'MAP Kinase Kinase 1', 'MAP Kinase Kinase 2', 'MAP Kinase Kinase 3', '*MAP Kinase Kinase 4', 'MAP Kinase Kinase 6', 'MAP Kinase Kinase 7', 'MAP Kinase Signaling System/drug effects', 'Mitogen-Activated Protein Kinase 1/metabolism', 'Mitogen-Activated Protein Kinase 3', 'Mitogen-Activated Protein Kinase Kinases/chemistry/*metabolism', 'Mitogen-Activated Protein Kinases/*metabolism', 'Molecular Sequence Data', 'Protein-Tyrosine Kinases/metabolism', 'Rats', 'Sequence Alignment', 'p38 Mitogen-Activated Protein Kinases']</t>
  </si>
  <si>
    <t>['*Adaptor Proteins, Signal Transducing', 'Carrier Proteins/metabolism', 'Herpesvirus 4, Human/*metabolism', 'Humans', 'JNK Mitogen-Activated Protein Kinases', '*MAP Kinase Kinase 4', 'MAP Kinase Kinase 7', 'MAP Kinase Kinase Kinases/metabolism', 'Mitogen-Activated Protein Kinase Kinases/metabolism', 'Mitogen-Activated Protein Kinases/*metabolism', 'Protein Structure, Secondary', 'Proteins/metabolism', 'TNF Receptor-Associated Factor 6', 'Viral Matrix Proteins/*metabolism']</t>
  </si>
  <si>
    <t>['Animals', 'Apoptosis', 'Cell Division', '*Cell Transformation, Neoplastic', 'GTP-Binding Protein alpha Subunits, G12-G13/*physiology', 'JNK Mitogen-Activated Protein Kinases', 'MAP Kinase Kinase 3', '*MAP Kinase Kinase 4', 'MAP Kinase Kinase 7', 'Mice', 'Mitogen-Activated Protein Kinase Kinases/metabolism/physiology', 'Mitogen-Activated Protein Kinases/*metabolism', 'NIH 3T3 Cells', 'Protein-Tyrosine Kinases/metabolism', 'Signal Transduction', 'Ultraviolet Rays', 'p38 Mitogen-Activated Protein Kinases']</t>
  </si>
  <si>
    <t>['Animals', 'Animals, Genetically Modified', 'Apoptosis', 'Cardiomyopathies/*metabolism', 'Connexin 43/metabolism', 'Echocardiography', 'Electric Conductivity', 'Electrocardiography', 'Enzyme Activation', 'Extracellular Matrix/metabolism', 'Gap Junctions', 'Gene Expression Regulation', 'Green Fluorescent Proteins', 'Heart/physiology', 'Humans', 'Immunohistochemistry', 'In Situ Nick-End Labeling', 'JNK Mitogen-Activated Protein Kinases', 'Luminescent Proteins/metabolism', 'Lung/metabolism', 'MAP Kinase Kinase 7', 'Mice', 'Mice, Transgenic', 'Mitogen-Activated Protein Kinase Kinases/genetics/*physiology', 'Mitogen-Activated Protein Kinases/*chemistry/metabolism', 'Myocardium/metabolism', 'Oligonucleotide Array Sequence Analysis', 'Organ Size', 'Phenotype', 'Reverse Transcriptase Polymerase Chain Reaction', 'Signal Transduction', 'Time Factors', 'Transforming Growth Factor beta/metabolism', 'Transgenes', 'Up-Regulation']</t>
  </si>
  <si>
    <t>['Amino Acid Sequence', 'Animals', 'Antigens, Differentiation/*metabolism', 'Apoptosis/physiology', 'Cells, Cultured', 'Enzyme Activation', 'Fibroblasts/cytology/metabolism', 'Humans', 'JNK Mitogen-Activated Protein Kinases', 'MAP Kinase Kinase 7', 'Mice', 'Mice, Knockout', 'Mitogen-Activated Protein Kinase Kinases/*metabolism', 'Mitogen-Activated Protein Kinases/*metabolism', 'Molecular Sequence Data', 'NF-kappa B/*metabolism', 'Peptides/genetics/metabolism', 'Protein Binding', 'Sequence Alignment', 'Signal Transduction/*physiology', 'Tumor Necrosis Factor-alpha/metabolism']</t>
  </si>
  <si>
    <t>['3T3 Cells', '*Adaptor Proteins, Signal Transducing', 'Animals', 'Animals, Newborn', 'Apoptosis/*physiology', 'Carrier Proteins/metabolism', 'Cell Division/*physiology', 'Cell Survival', 'DNA/metabolism', 'DNA-Binding Proteins/genetics/*metabolism', 'Down-Regulation', 'Early Growth Response Protein 2', 'JNK Mitogen-Activated Protein Kinases', 'MAP Kinase Kinase 7', '*MAP Kinase Kinase Kinase 1', 'MAP Kinase Kinase Kinases/metabolism', 'Mice', 'Mice, Knockout', 'Mitogen-Activated Protein Kinase Kinases/metabolism', 'Mitogen-Activated Protein Kinases/*metabolism', 'Myelin Sheath/genetics/metabolism', 'Nerve Tissue Proteins/metabolism', 'Neuregulin-1', 'Proto-Oncogene Proteins c-jun/*metabolism', 'Rats', 'Recombinant Fusion Proteins/genetics/metabolism', 'Schwann Cells/cytology/*physiology', 'Sciatic Nerve/cytology/growth &amp; development', 'Signal Transduction/physiology', 'Transcription Factors/genetics/*metabolism', 'Transforming Growth Factor beta/metabolism']</t>
  </si>
  <si>
    <t>['Animals', 'Base Sequence', 'Cell Survival/genetics/*physiology', 'DNA, Complementary/genetics', 'DNA-Binding Proteins', 'Drosophila', 'Drosophila Proteins/genetics/physiology', 'Embryonic and Fetal Development/genetics/*physiology', 'Female', 'Gene Targeting', 'Gestational Age', 'HSP70 Heat-Shock Proteins/*physiology', 'Heat-Shock Proteins/genetics/physiology', 'MAP Kinase Kinase 7', 'Male', 'Membrane Proteins/genetics', 'Mice', 'Mice, Inbred C57BL', 'Mice, Knockout', 'Mitochondrial Proteins', 'Mitogen-Activated Protein Kinase Kinases/genetics', 'Molecular Chaperones/chemistry/genetics/*physiology', 'Mutation', 'Pregnancy', 'Transcription Factors']</t>
  </si>
  <si>
    <t>['Animals', 'Apoptosis', 'Cell Survival', 'DNA/chemistry', 'Evolution, Molecular', 'Humans', 'Inflammation', 'Intracellular Signaling Peptides and Proteins/metabolism', 'JNK Mitogen-Activated Protein Kinases/*metabolism', 'MAP Kinase Kinase 4', 'MAP Kinase Kinase 7/metabolism', 'Mitogen-Activated Protein Kinase Kinases/*metabolism', 'Models, Biological', 'NF-kappa B/*metabolism', 'Neoplasms/metabolism', 'Reactive Oxygen Species', 'Signal Transduction', 'Transcription, Genetic', 'Tumor Necrosis Factor-alpha/metabolism', 'Up-Regulation']</t>
  </si>
  <si>
    <t>['Animals', 'CDC2 Protein Kinase/metabolism', 'Cell Cycle Proteins/genetics/metabolism', 'Cells, Cultured', 'Cellular Senescence/*genetics', 'Fetus', 'Fibroblasts/cytology/enzymology', 'G2 Phase/*genetics', 'Genes, Lethal/genetics', 'Hepatocytes/cytology/*enzymology', 'JNK Mitogen-Activated Protein Kinases', 'Liver/abnormalities/pathology', 'MAP Kinase Kinase 7', 'MAP Kinase Signaling System/genetics', 'Mice', 'Mitogen-Activated Protein Kinase Kinases/*deficiency/genetics', 'Mitogen-Activated Protein Kinases/metabolism', 'Mitosis/*genetics', 'Mutation/genetics', 'Phosphorylation', 'Proto-Oncogene Proteins c-jun/deficiency/genetics', 'Stress, Physiological/*enzymology/genetics']</t>
  </si>
  <si>
    <t>['Animals', 'Apoptosis/physiology', 'CDC2 Protein Kinase/metabolism', 'Cell Cycle/*physiology', 'Cellular Senescence/*physiology', 'Embryo, Mammalian/anatomy &amp; histology/physiology', 'Fibroblasts/cytology/physiology', 'JNK Mitogen-Activated Protein Kinases', 'Liver/embryology/growth &amp; development', 'MAP Kinase Kinase 7', 'Mice', 'Mitogen-Activated Protein Kinase Kinases/genetics/*metabolism', 'Mitogen-Activated Protein Kinases/metabolism', 'Signal Transduction/*physiology']</t>
  </si>
  <si>
    <t>['Amino Acid Chloromethyl Ketones/pharmacology', 'Animals', 'Apoptosis Regulatory Proteins', '*Autophagy', 'Beclin-1', 'Caspase 8', '*Caspase Inhibitors', 'Caspases/genetics/*metabolism', '*Cell Death', 'Cell Line', 'Cells, Cultured', 'Humans', 'JNK Mitogen-Activated Protein Kinases', 'MAP Kinase Kinase 7', 'MAP Kinase Signaling System', 'Membrane Proteins', 'Mice', 'Mitogen-Activated Protein Kinase Kinases/genetics/metabolism', 'Mitogen-Activated Protein Kinases/metabolism', 'Proteins/genetics/*metabolism', 'RNA Interference', 'Receptor-Interacting Protein Serine-Threonine Kinases']</t>
  </si>
  <si>
    <t>['Blotting, Western', 'Catalysis', 'Catalytic Domain', 'Cell Division', 'Cell Line', 'Cloning, Molecular', 'DNA Mutational Analysis', 'DNA, Complementary/metabolism', 'Enzyme Activation', 'Herpesvirus 8, Human/*enzymology', 'Humans', 'JNK Mitogen-Activated Protein Kinases', 'Lysine/chemistry', '*MAP Kinase Kinase 4', 'MAP Kinase Kinase 7', 'Mitogen-Activated Protein Kinase Kinases/metabolism', 'Mitogen-Activated Protein Kinases/*metabolism', 'Mutation', 'Open Reading Frames', 'Phosphorylation', 'Plasmids/metabolism', 'Protein Binding', 'Protein Kinases/*chemistry/*genetics', 'Protein Structure, Tertiary', 'Serine/chemistry', 'Signal Transduction', 'Transfection']</t>
  </si>
  <si>
    <t>['Animals', 'Blotting, Western', 'Cadmium Chloride/*toxicity', 'Cell Line', 'Dose-Response Relationship, Drug', 'Embryo, Mammalian/cytology', 'JNK Mitogen-Activated Protein Kinases', '*MAP Kinase Kinase 4', 'MAP Kinase Kinase 7', 'Mercuric Chloride/*toxicity', 'Mice', 'Mitogen-Activated Protein Kinase Kinases/genetics/*metabolism', 'Mitogen-Activated Protein Kinases/*biosynthesis/genetics', 'Stem Cells/cytology/drug effects/*enzymology']</t>
  </si>
  <si>
    <t>['Activating Transcription Factor 2', 'Animals', 'Anisomycin/pharmacology', 'Cyclic AMP Response Element-Binding Protein/*metabolism', 'Embryo, Mammalian', 'Enzyme Inhibitors/pharmacology', 'Fibroblasts/drug effects/physiology', 'MAP Kinase Kinase 7', 'MAP Kinase Signaling System/drug effects/*physiology', 'Mice', 'Mice, Knockout', 'Mitogen-Activated Protein Kinase 8', 'Mitogen-Activated Protein Kinase Kinases/deficiency/genetics/metabolism', 'Mitogen-Activated Protein Kinases/deficiency/genetics/metabolism', 'Peptide Fragments/chemistry/metabolism', 'Phosphopeptides/chemistry/metabolism', 'Phosphorylation', 'Signal Transduction/drug effects/*physiology', 'Tetradecanoylphorbol Acetate/pharmacology', 'Transcription Factors/*metabolism', 'Tumor Necrosis Factor-alpha/pharmacology', 'p38 Mitogen-Activated Protein Kinases']</t>
  </si>
  <si>
    <t>['Actins/metabolism', 'Angiotensin II/pharmacology', 'Animals', 'Anthracenes/pharmacology', 'Atrial Natriuretic Factor/genetics/*metabolism', '*Cell Size', 'Cells, Cultured', 'Humans', '*Hypertrophy', 'Interleukins/pharmacology', 'MAP Kinase Kinase 7/genetics/metabolism', 'MAP Kinase Kinase Kinases', 'Myocytes, Cardiac/cytology/drug effects/*pathology/*physiology', 'Phenylephrine/pharmacology', 'Protein Kinase Inhibitors/metabolism', 'Protein Kinases/genetics/*metabolism', 'Rats', 'Recombinant Fusion Proteins/genetics/metabolism', 'Signal Transduction/physiology', 'Transforming Growth Factor beta/*metabolism', 'Tumor Necrosis Factor-alpha/metabolism', 'Vasoconstrictor Agents/pharmacology']</t>
  </si>
  <si>
    <t>['CD40 Antigens/biosynthesis', 'Cell Line', 'Cell Line, Tumor', 'Deubiquitinating Enzyme CYLD', 'Gene Expression Regulation, Neoplastic', 'Genes, Dominant', 'HeLa Cells', 'Humans', 'I-kappa B Kinase', 'Immunoblotting', 'Interleukin-1/metabolism', 'JNK Mitogen-Activated Protein Kinases/*metabolism', 'Lipopolysaccharides/metabolism', 'MAP Kinase Kinase 4', 'MAP Kinase Kinase 7/metabolism', 'Mitogen-Activated Protein Kinase Kinases/*metabolism', 'NF-kappa B/metabolism', 'Plasmids/metabolism', 'Protein-Serine-Threonine Kinases/metabolism', 'RNA Interference', 'RNA, Small Interfering/metabolism', 'Signal Transduction', 'Time Factors', 'Transfection', 'Tumor Necrosis Factor-alpha/metabolism', 'Tumor Suppressor Proteins/metabolism/*physiology', 'Ubiquitin/metabolism']</t>
  </si>
  <si>
    <t>['Antineoplastic Agents, Phytogenic/*pharmacology', 'Apoptosis/*drug effects/physiology', '*Arabidopsis Proteins', 'Blotting, Western', 'Caspases/metabolism', 'DNA Fragmentation/physiology', 'Etoposide/*pharmacology', 'Fatty Acid Desaturases/genetics/metabolism', 'Flow Cytometry', 'Genes, p53/*genetics', 'Humans', 'JNK Mitogen-Activated Protein Kinases', 'MAP Kinase Kinase 7', 'Male', 'Mitogen-Activated Protein Kinase Kinases/genetics/metabolism', 'Mitogen-Activated Protein Kinases/*metabolism', 'Mutation', 'Prostatic Neoplasms/*drug therapy/genetics/*metabolism/pathology', 'Proteins/genetics/metabolism', 'Transfection', 'Tumor Cells, Cultured', 'fas Receptor/genetics/*metabolism']</t>
  </si>
  <si>
    <t>['Amino Acid Sequence', 'Animals', 'Binding Sites', 'COS Cells', 'Catalytic Domain', 'Cyclic AMP-Dependent Protein Kinases/chemistry', 'HeLa Cells', 'Humans', 'I-kappa B Kinase', 'MAP Kinase Kinase 1', '*MAP Kinase Kinase 4', 'MAP Kinase Kinase 7', '*MAP Kinase Kinase Kinase 1', 'Mice', 'Mitogen-Activated Protein Kinase Kinases/*metabolism', 'Molecular Sequence Data', 'Mutation', 'NF-kappa B/metabolism', 'Protein Structure, Tertiary', 'Protein-Serine-Threonine Kinases/*chemistry/genetics/*metabolism', 'Rats', 'Sequence Alignment', 'Transcription Factor AP-1/metabolism', 'Transcriptional Activation']</t>
  </si>
  <si>
    <t>['3T3 Cells', 'Adipocytes/*enzymology', 'Animals', 'Blotting, Western', 'Calcium-Calmodulin-Dependent Protein Kinases/metabolism', 'Gene Expression Regulation, Enzymologic/physiology', 'Glucose/metabolism', 'Insulin/*physiology', 'Insulin Receptor Substrate Proteins', 'Insulin Resistance/physiology', 'Intracellular Signaling Peptides and Proteins', 'MAP Kinase Kinase 1', 'MAP Kinase Kinase 6', 'MAP Kinase Kinase 7', 'Mice', 'Mitogen-Activated Protein Kinase Kinases/metabolism', 'Mitogen-Activated Protein Kinases/*metabolism', 'Mutagenesis, Site-Directed', 'Phosphatidylinositol 3-Kinases/metabolism', 'Phosphoinositide-3 Kinase Inhibitors', 'Phosphoproteins/antagonists &amp; inhibitors/metabolism', 'Phosphorylation', 'Precipitin Tests', 'Protein-Serine-Threonine Kinases/metabolism', 'Signal Transduction/physiology', 'Transduction, Genetic', 'Tumor Necrosis Factor-alpha/metabolism']</t>
  </si>
  <si>
    <t>['Animals', 'Cells, Cultured', 'Enzyme Activation/genetics', 'Gene Expression Regulation, Developmental', '*JNK Mitogen-Activated Protein Kinases', '*MAP Kinase Kinase 4', 'MAP Kinase Kinase 7', 'Mice', 'Mitogen-Activated Protein Kinase Kinases/*physiology', 'Mutation', 'Phosphorylation', 'Signal Transduction/genetics', 'Stem Cells/*physiology']</t>
  </si>
  <si>
    <t>['Apoptosis/*drug effects', 'Cell Survival', 'Cisplatin/*pharmacology', 'Drug Resistance, Neoplasm', 'Enzyme Activation/drug effects', 'Fas Ligand Protein', 'Female', 'Gene Expression', 'Humans', '*JNK Mitogen-Activated Protein Kinases', 'MAP Kinase Kinase 3', 'MAP Kinase Kinase 4', 'MAP Kinase Kinase 7', 'Membrane Glycoproteins/*biosynthesis/genetics', 'Mitogen-Activated Protein Kinase Kinases/genetics/*metabolism', 'Mitogen-Activated Protein Kinases/*metabolism', 'Ovarian Neoplasms/metabolism/*pathology', 'Phosphorylation', 'Protein-Tyrosine Kinases/genetics', 'Proto-Oncogene Proteins c-jun/metabolism', 'Recombinant Proteins', 'Transfection', 'Tumor Cells, Cultured', 'p38 Mitogen-Activated Protein Kinases']</t>
  </si>
  <si>
    <t>['Animals', '*Cell Differentiation', 'Cell Nucleus/metabolism', 'Cytoplasm/metabolism', 'Endoderm/cytology', 'Enzyme Activation', 'JNK Mitogen-Activated Protein Kinases', '*MAP Kinase Kinase 4', 'MAP Kinase Kinase 7', 'Mice', 'Mitogen-Activated Protein Kinase Kinases/metabolism', 'Mitogen-Activated Protein Kinases/*metabolism', 'Tumor Cells, Cultured']</t>
  </si>
  <si>
    <t>['Animals', 'Anthracenes/pharmacology', 'Cell Line', 'Enzyme Activation/drug effects', 'Ephrin-B1/*metabolism', 'Humans', '*JNK Mitogen-Activated Protein Kinases', '*MAP Kinase Kinase 4', 'MAP Kinase Kinase 7', 'MAP Kinase Kinase Kinases/metabolism', 'Mice', 'Mitogen-Activated Protein Kinase Kinases/*metabolism', 'Phosphorylation', '*Signal Transduction', 'Transfection', 'Tyrosine']</t>
  </si>
  <si>
    <t>['Activins/pharmacology', 'Adaptor Proteins, Signal Transducing', 'Amino Acid Sequence', 'Animals', 'Catalytic Domain', 'Cell Differentiation', 'Cell Membrane/enzymology', 'Dishevelled Proteins', 'Embryo, Nonmammalian/enzymology/*physiology', 'Enzyme Activation', 'Gastrula/*physiology', 'JNK Mitogen-Activated Protein Kinases', 'MAP Kinase Kinase 7', 'Mesoderm/cytology/physiology', 'Mitogen-Activated Protein Kinase Kinases/metabolism', 'Mitogen-Activated Protein Kinases/metabolism', 'Molecular Sequence Data', 'Mutation', 'Oligonucleotides, Antisense', 'Phenotype', 'Phosphoproteins/genetics/*metabolism', 'Phosphorylation', 'Protein Kinase C/chemistry/genetics/*metabolism', 'Protein Kinase C-delta', 'Protein Transport', 'Proto-Oncogene Proteins/genetics/*metabolism', 'Receptors, Cell Surface/metabolism', '*Receptors, G-Protein-Coupled', '*Signal Transduction', 'Wnt Proteins', 'Xenopus', 'Xenopus Proteins/metabolism', '*Zebrafish Proteins']</t>
  </si>
  <si>
    <t>['Aging/*metabolism', 'Animals', 'Convulsants/pharmacology', 'Liver/enzymology', 'MAP Kinase Kinase 7', 'MAP Kinase Signaling System/*physiology', 'Male', 'Mice', 'Mice, Inbred C57BL', 'Mitogen-Activated Protein Kinase 8', 'Mitogen-Activated Protein Kinase Kinases/metabolism', 'Mitogen-Activated Protein Kinases/*metabolism', 'Nitro Compounds', 'Oxidative Stress/drug effects', 'Phosphorylation', 'Propionates/pharmacology', 'Reactive Oxygen Species/*metabolism', 'p38 Mitogen-Activated Protein Kinases']</t>
  </si>
  <si>
    <t>['Animals', 'Apoptosis', 'Cell Movement', 'Cytoskeleton/metabolism', 'Dose-Response Relationship, Drug', 'Embryo, Mammalian/cytology', 'Enzyme Activation', 'Humans', 'JNK Mitogen-Activated Protein Kinases', 'Liver/metabolism', '*MAP Kinase Kinase 4', 'MAP Kinase Kinase 7', 'Mice', 'Mice, Knockout', 'Mitogen-Activated Protein Kinase Kinases/metabolism/physiology', 'Mitogen-Activated Protein Kinases/*chemistry/*physiology', 'Models, Biological', 'Phosphorylation', 'RNA, Messenger/metabolism', 'Stem Cells/metabolism']</t>
  </si>
  <si>
    <t>['Arthritis, Rheumatoid/*metabolism', 'Cell Nucleus/enzymology', 'Fibroblasts/enzymology', 'Humans', 'Interleukin-1/metabolism', 'JNK Mitogen-Activated Protein Kinases', '*MAP Kinase Kinase 4', 'MAP Kinase Kinase 7', 'Mitogen-Activated Protein Kinase Kinases/biosynthesis/*metabolism', 'Mitogen-Activated Protein Kinases/*metabolism', 'Osteoarthritis/metabolism', 'Phosphorylation', 'Signal Transduction/physiology', 'Synovial Membrane/cytology/enzymology']</t>
  </si>
  <si>
    <t>['Animals', '*Gene Expression Regulation', '*Genes, jun', 'MAP Kinase Kinase 5', 'MAP Kinase Kinase 7', 'MAP Kinase Kinase Kinase 2', 'MAP Kinase Kinase Kinases/physiology', 'MEF2 Transcription Factors', 'Mast Cells/*metabolism', 'Mice', 'Mitogen-Activated Protein Kinase 7', 'Mitogen-Activated Protein Kinase Kinases/physiology', 'Mitogen-Activated Protein Kinases/metabolism', 'Myogenic Regulatory Factors/*physiology', 'Phosphorylation', 'Tumor Necrosis Factor-alpha/*genetics']</t>
  </si>
  <si>
    <t>['Animals', 'Calcineurin/genetics/*metabolism', 'DNA-Binding Proteins/*metabolism', 'Gene Targeting', 'Heart/*growth &amp; development', 'JNK Mitogen-Activated Protein Kinases', 'MAP Kinase Kinase 7', 'Mice', 'Mice, Transgenic', 'Mitogen-Activated Protein Kinase Kinases/genetics/metabolism', 'Mitogen-Activated Protein Kinases/genetics/*metabolism', 'NFATC Transcription Factors', '*Nuclear Proteins', 'Signal Transduction', 'Transcription Factors/*metabolism']</t>
  </si>
  <si>
    <t>['Animals', 'Binding Sites', 'COS Cells', 'Cell Nucleus/metabolism', 'Chlorocebus aethiops', 'Glucocorticoids/metabolism', 'HeLa Cells', 'Humans', 'JNK Mitogen-Activated Protein Kinases', 'MAP Kinase Kinase 7', 'Mitogen-Activated Protein Kinase Kinases/metabolism', 'Mitogen-Activated Protein Kinases/genetics/*metabolism', 'Receptors, Glucocorticoid/*metabolism', 'Transcription Factor AP-1/metabolism']</t>
  </si>
  <si>
    <t>['Adaptor Proteins, Signal Transducing', 'Apoptosis/*physiology', 'Calcium-Calmodulin-Dependent Protein Kinases/metabolism', 'Carcinoma, Hepatocellular/*enzymology/pathology', 'Carrier Proteins/metabolism/*physiology', 'Cell Line, Tumor', 'Co-Repressor Proteins', 'Enzyme Activation', 'Humans', '*Intracellular Signaling Peptides and Proteins', 'JNK Mitogen-Activated Protein Kinases', 'Leukemia, Promyelocytic, Acute/metabolism', 'Liver Neoplasms/*enzymology/pathology', 'MAP Kinase Kinase 6', 'MAP Kinase Kinase 7', 'Mitogen-Activated Protein Kinase Kinases/metabolism', 'Mitogen-Activated Protein Kinases/*metabolism', 'Molecular Chaperones', 'Nuclear Proteins/metabolism', 'Phosphorylation', 'Protein-Serine-Threonine Kinases/metabolism/*physiology', 'Signal Transduction', 'Transforming Growth Factor beta/*physiology']</t>
  </si>
  <si>
    <t>['3T3 Cells', 'Animals', 'Dual Specificity Phosphatase 1', 'JNK Mitogen-Activated Protein Kinases', 'MAP Kinase Kinase 7', 'MAP Kinase Kinase Kinase 5', 'MAP Kinase Kinase Kinases/physiology', 'Mice', 'Mitogen-Activated Protein Kinase 9', 'Mitogen-Activated Protein Kinase Kinases/physiology', 'Mitogen-Activated Protein Kinases/metabolism/*physiology', 'Phosphorylation', 'Protein Phosphatase 1', 'Protein Tyrosine Phosphatases/*physiology', 'p38 Mitogen-Activated Protein Kinases']</t>
  </si>
  <si>
    <t>['Cell Division/*physiology', 'Cell Line', 'DNA/biosynthesis', 'DNA Primers', 'DNA Replication', 'Enzyme Activation', 'Gene Expression Regulation', 'Green Fluorescent Proteins', 'Humans', 'JNK Mitogen-Activated Protein Kinases', 'Kidney', 'Kinetics', 'Luminescent Proteins/genetics', 'MAP Kinase Kinase 7', 'Mitogen-Activated Protein Kinase Kinases/*genetics/metabolism', 'Mitogen-Activated Protein Kinases/*metabolism', 'Polymerase Chain Reaction', 'Recombinant Fusion Proteins/metabolism', 'Time Factors', 'Transfection']</t>
  </si>
  <si>
    <t>['Amino Acid Sequence', 'Animals', 'Cell Polarity/physiology', 'Cloning, Molecular', 'Drosophila/*embryology/enzymology/genetics', '*Drosophila Proteins', 'Female', 'Gene Expression Regulation, Developmental', 'Humans', '*JNK Mitogen-Activated Protein Kinases', 'MAP Kinase Kinase 4', 'MAP Kinase Kinase 7', 'MAP Kinase Kinase Kinases/metabolism/*physiology', 'Male', 'Mitogen-Activated Protein Kinase Kinases/*metabolism', 'Molecular Sequence Data', 'Morphogenesis', 'Mutation', 'Sequence Homology, Amino Acid', 'Signal Transduction']</t>
  </si>
  <si>
    <t>['Bone Neoplasms/pathology', 'Calcium-Calmodulin-Dependent Protein Kinases/metabolism', 'Cell Line', 'DNA-Binding Proteins/genetics/*metabolism', 'Enzyme Activation', 'Enzyme Inhibitors/pharmacology', 'Epithelial Cells/metabolism', 'Genes, Tumor Suppressor', '*Genes, abl', 'Humans', 'Imidazoles/pharmacology', 'JNK Mitogen-Activated Protein Kinases', 'Kidney', 'MAP Kinase Kinase 1', 'MAP Kinase Kinase 6', 'MAP Kinase Kinase 7', '*MAP Kinase Signaling System', 'Mitogen-Activated Protein Kinase Kinases/metabolism', 'Mitogen-Activated Protein Kinases/antagonists &amp; inhibitors/metabolism/*physiology', 'Multigene Family', 'Nuclear Proteins/genetics/*metabolism', 'Osteosarcoma/pathology', 'Phosphorylation', 'Phosphoserine/metabolism', 'Phosphotyrosine/metabolism', 'Proline/chemistry', 'Protein Processing, Post-Translational/genetics/*physiology', 'Protein-Serine-Threonine Kinases/metabolism', 'Protein-Tyrosine Kinases/metabolism', 'Proto-Oncogene Proteins c-abl/*physiology', 'Pyridines/pharmacology', 'Recombinant Fusion Proteins/physiology', 'Transcription, Genetic', 'Transfection', 'Tumor Cells, Cultured', 'Tumor Protein p73', 'Tumor Suppressor Proteins', 'p38 Mitogen-Activated Protein Kinases', 'src Homology Domains']</t>
  </si>
  <si>
    <t>['*Adaptor Proteins, Signal Transducing', 'Apoptosis/drug effects/*physiology', 'Carrier Proteins/metabolism', 'Caspase 1/pharmacology', '*Caspase Inhibitors', 'Caspases/metabolism', 'Cell Line', 'Chromosomal Proteins, Non-Histone/metabolism', 'Enzyme Activation/drug effects', 'HIV Envelope Protein gp120/metabolism', 'Humans', 'Inhibitor of Apoptosis Proteins', 'Insect Proteins/*metabolism/pharmacology', '*JNK Mitogen-Activated Protein Kinases', 'Kidney/cytology/metabolism', '*MAP Kinase Kinase 4', 'MAP Kinase Kinase 7', 'MAP Kinase Kinase Kinases/*metabolism', '*Microtubule-Associated Proteins', 'Mitogen-Activated Protein Kinase 8', 'Mitogen-Activated Protein Kinase Kinases/metabolism', 'Mitogen-Activated Protein Kinases/metabolism', 'Neoplasm Proteins/metabolism', 'Nerve Tissue Proteins/metabolism', 'Neuronal Apoptosis-Inhibitory Protein', 'Protein Binding', 'Proteins/metabolism', 'Proto-Oncogene Proteins/pharmacology', '*Proto-Oncogene Proteins c-bcl-2', 'Recombinant Fusion Proteins/metabolism', 'Signal Transduction/drug effects/*physiology', 'Survivin', 'Transfection', 'Tumor Necrosis Factor-alpha/pharmacology', 'X-Linked Inhibitor of Apoptosis Protein', 'bcl-2-Associated X Protein']</t>
  </si>
  <si>
    <t>['Adenoviridae/genetics', 'Animals', 'Carrier Proteins/*metabolism', 'Cell Differentiation/genetics', 'Cells, Cultured', 'Enzyme Activation', 'Genes, Dominant', 'I-kappa B Kinase', 'JNK Mitogen-Activated Protein Kinases', 'MAP Kinase Kinase 7', 'Male', 'Membrane Glycoproteins/*metabolism', 'Mice', 'Mice, Inbred Strains', 'Mitogen-Activated Protein Kinase Kinases/genetics/*metabolism', 'Mitogen-Activated Protein Kinases/metabolism', 'Osteoclasts/*physiology', 'Protein-Serine-Threonine Kinases/genetics/*metabolism', 'RANK Ligand', 'Receptor Activator of Nuclear Factor-kappa B', 'Stem Cells/physiology']</t>
  </si>
  <si>
    <t>['Animals', 'Anthrax/enzymology/*pathology', '*Antigens, Bacterial', 'Bacillus anthracis', 'Bacterial Toxins/*metabolism', 'Calcium-Calmodulin-Dependent Protein Kinases/metabolism', 'Humans', 'MAP Kinase Kinase 1', 'MAP Kinase Kinase 2', 'MAP Kinase Kinase 3', 'MAP Kinase Kinase 5', 'MAP Kinase Kinase 6', 'MAP Kinase Kinase 7', 'Mitogen-Activated Protein Kinase Kinases/*metabolism', 'Neoplasms/enzymology/*metabolism', 'Protein-Serine-Threonine Kinases/metabolism', 'Protein-Tyrosine Kinases/metabolism', '*Signal Transduction']</t>
  </si>
  <si>
    <t>['3T3 Cells', 'Actins/metabolism', 'Animals', 'Base Sequence', 'Cell Line, Transformed', 'DNA Primers', 'DNA, Complementary', 'Enzyme Activation', 'Fibroblasts/enzymology', 'JNK Mitogen-Activated Protein Kinases', 'MAP Kinase Kinase 7', 'Mice', 'Mitogen-Activated Protein Kinase Kinases/metabolism', 'Mitogen-Activated Protein Kinases/*metabolism', 'Phenotype', 'Phosphorylation', 'Recombinant Fusion Proteins/metabolism', 'Subcellular Fractions/metabolism']</t>
  </si>
  <si>
    <t>['Amino Acid Sequence', 'Animals', 'Cell Line', 'Crosses, Genetic', 'DNA, Complementary/metabolism', 'Dose-Response Relationship, Drug', 'Enzyme Activation', 'Hematopoietic Stem Cells/metabolism', 'Humans', 'In Situ Hybridization', '*JNK Mitogen-Activated Protein Kinases', '*MAP Kinase Kinase 4', 'MAP Kinase Kinase 7', 'MAP Kinase Signaling System', 'Mice', 'Mice, Inbred C57BL', 'Mitogen-Activated Protein Kinase 1/metabolism', 'Mitogen-Activated Protein Kinase Kinases/*metabolism', 'Mitogen-Activated Protein Kinases', 'Models, Genetic', 'Molecular Sequence Data', 'Mutation', 'Phosphoprotein Phosphatases/*metabolism/*physiology', 'Plasmids/metabolism', 'Precipitin Tests', 'Protein Binding', 'RNA, Messenger/metabolism', 'Sequence Homology, Amino Acid', 'Signal Transduction', 'Substrate Specificity', 'Tissue Distribution', 'Transfection', 'Transforming Growth Factor beta/pharmacology', 'Tumor Necrosis Factor-alpha/*metabolism', 'Ultraviolet Rays', 'p38 Mitogen-Activated Protein Kinases']</t>
  </si>
  <si>
    <t>['DNA/metabolism', 'Enzyme Activation/drug effects', 'Helicobacter pylori/*chemistry', 'Humans', 'Interleukin-8/*metabolism', 'JNK Mitogen-Activated Protein Kinases', 'Lipopolysaccharides/pharmacology', 'MAP Kinase Kinase 1', 'MAP Kinase Kinase 7', 'Macrophages/*metabolism/microbiology', 'Mitogen-Activated Protein Kinase Kinases/metabolism', 'Mitogen-Activated Protein Kinases/*metabolism', 'NF-kappa B/genetics/*metabolism', 'Protein-Serine-Threonine Kinases/metabolism', 'Transcription Factor AP-1/metabolism/physiology', 'Transcription, Genetic', 'Tumor Cells, Cultured', 'p38 Mitogen-Activated Protein Kinases']</t>
  </si>
  <si>
    <t>['Animals', 'Apoptosis/*physiology', 'Caspase 3', 'Caspases/metabolism', 'Cells, Cultured', 'Cricetinae', 'Cytochrome c Group/metabolism', 'Enzyme Activation', 'JNK Mitogen-Activated Protein Kinases', 'MAP Kinase Kinase 7', 'Membrane Proteins/metabolism/radiation effects', 'Mice', 'Mitochondria/metabolism', 'Mitogen-Activated Protein Kinase Kinases/genetics/metabolism', 'Mitogen-Activated Protein Kinases/genetics/*metabolism', 'Phosphorylation', 'Proto-Oncogene Proteins/genetics/*metabolism', 'Proto-Oncogene Proteins c-bcl-2/*metabolism', 'Recombinant Proteins/genetics/metabolism', '*Signal Transduction', 'Transcription Factor AP-1/genetics/metabolism', 'Ultraviolet Rays', 'bcl-2 Homologous Antagonist-Killer Protein', 'bcl-2-Associated X Protein']</t>
  </si>
  <si>
    <t>['Actins/metabolism', 'Cell Cycle/physiology', 'Cell Cycle Proteins/biosynthesis', 'Cell Size/physiology', 'Enzyme Activation', 'Humans', 'JNK Mitogen-Activated Protein Kinases', '*MAP Kinase Kinase 4', 'MAP Kinase Kinase 7', 'MAP Kinase Kinase Kinases', 'Mitogen-Activated Protein Kinase Kinases/*metabolism', 'Mitogen-Activated Protein Kinases/*metabolism', 'Phosphorylation', 'Protein Kinases/*metabolism/physiology', 'Tumor Cells, Cultured']</t>
  </si>
  <si>
    <t>['*Adaptor Proteins, Signal Transducing', 'Animals', 'Apoptosis', 'Blastocyst/metabolism', 'Blotting, Western', 'Carrier Proteins/*physiology', 'Cell Death', 'Cell Division', 'Cell Survival', 'DNA, Complementary/metabolism', 'Embryo, Mammalian/metabolism', 'Female', 'Heterozygote', 'MAP Kinase Kinase 7', 'MAP Kinase Kinase Kinases/metabolism', 'Male', 'Mice', 'Mice, Inbred C57BL', 'Microscopy, Fluorescence', 'Mitogen-Activated Protein Kinase 8', 'Mitogen-Activated Protein Kinase Kinases/metabolism', 'Mitogen-Activated Protein Kinases/metabolism', 'Nuclear Proteins/*physiology', 'Rats', 'Reverse Transcriptase Polymerase Chain Reaction', 'Signal Transduction', 'Spermatozoa/metabolism', 'Testis/metabolism', 'Trans-Activators/*physiology', 'Transfection', 'Zygote/metabolism']</t>
  </si>
  <si>
    <t>['*Adaptor Proteins, Signal Transducing', '*Apoptosis', 'Carrier Proteins/*physiology', 'Caspase 8', 'Caspase 9', 'Caspase Inhibitors', 'Enzyme Activation', 'Fas Ligand Protein', 'Fas-Associated Death Domain Protein', 'Humans', 'JNK Mitogen-Activated Protein Kinases', 'Jurkat Cells', 'MAP Kinase Kinase 7', '*MAP Kinase Kinase Kinase 1', 'Membrane Glycoproteins/*physiology', 'Mitogen-Activated Protein Kinase Kinases/physiology', 'Mitogen-Activated Protein Kinases/*physiology', 'Protein-Serine-Threonine Kinases/physiology']</t>
  </si>
  <si>
    <t>['Amino Acid Sequence', 'Animals', 'COS Cells', 'Dimerization', 'Enzyme Activation', 'Gene Deletion', 'Humans', 'JNK Mitogen-Activated Protein Kinases', '*Leucine Zippers', '*MAP Kinase Kinase 4', 'MAP Kinase Kinase 7', 'MAP Kinase Kinase Kinases/*chemistry/genetics/*metabolism', 'Mitogen-Activated Protein Kinase Kinases/genetics/metabolism', 'Mitogen-Activated Protein Kinases/genetics/metabolism', 'Precipitin Tests', 'Protein Binding', 'Protein Structure, Tertiary', 'Recombinant Fusion Proteins/metabolism', 'Signal Transduction', 'Transfection']</t>
  </si>
  <si>
    <t>['Animals', 'Calcium-Calmodulin-Dependent Protein Kinases/metabolism', 'Cell Line', 'Enzyme Activation', 'Humans', 'JNK Mitogen-Activated Protein Kinases', 'MAP Kinase Kinase 1', 'MAP Kinase Kinase 3', '*MAP Kinase Kinase 4', 'MAP Kinase Kinase 6', 'MAP Kinase Kinase 7', 'MAP Kinase Signaling System/*physiology', 'Mice', 'Mitogen-Activated Protein Kinase 1/*metabolism', 'Mitogen-Activated Protein Kinase Kinases/metabolism', 'Mitogen-Activated Protein Kinases/*metabolism', 'Protein-Serine-Threonine Kinases/metabolism', 'Protein-Tyrosine Kinases/metabolism', 'Transfection', 'p38 Mitogen-Activated Protein Kinases', 'rap1 GTP-Binding Proteins/*metabolism', 'ras Proteins/metabolism']</t>
  </si>
  <si>
    <t>['Cells, Cultured', 'Enzyme Activation', 'Humans', 'JNK Mitogen-Activated Protein Kinases', 'Keratinocytes/*enzymology', 'MAP Kinase Kinase 7', 'Mitogen-Activated Protein Kinase Kinases/*physiology', 'Mitogen-Activated Protein Kinases/*metabolism/physiology', 'Promoter Regions, Genetic', 'Protein Precursors/genetics', 'p38 Mitogen-Activated Protein Kinases']</t>
  </si>
  <si>
    <t>['Child, Preschool', 'Female', 'Humans', 'Immunohistochemistry', 'Infant', 'Infant, Newborn', 'MAP Kinase Kinase 1', 'MAP Kinase Kinase 3', 'MAP Kinase Kinase 7', 'Male', 'Mitogen-Activated Protein Kinase Kinases/*metabolism', 'Mitogen-Activated Protein Kinases/*metabolism', 'Protein-Serine-Threonine Kinases/*metabolism', 'Protein-Tyrosine Kinases/*metabolism', 'Signal Transduction/physiology', 'Stromal Cells/enzymology', 'Thymus Gland/*cytology/*enzymology']</t>
  </si>
  <si>
    <t>['Animals', 'Cell Line', 'DNA-Binding Proteins/physiology', 'Enzyme Induction', '*I-kappa B Proteins', 'Interferon-gamma/pharmacology', 'JNK Mitogen-Activated Protein Kinases', 'Lipopolysaccharides/*pharmacology', 'MAP Kinase Kinase 1', 'MAP Kinase Kinase 7', 'Mice', 'Mitogen-Activated Protein Kinase Kinases/*physiology', 'Mitogen-Activated Protein Kinases/*physiology', 'Mycobacterium tuberculosis/*immunology', 'NF-KappaB Inhibitor alpha', 'NF-kappa B/*physiology', 'Nitric Oxide/*biosynthesis', 'Nitric Oxide Synthase/*biosynthesis/genetics', 'Nitric Oxide Synthase Type II', 'Promoter Regions, Genetic', 'Protein-Serine-Threonine Kinases/*physiology', 'p38 Mitogen-Activated Protein Kinases']</t>
  </si>
  <si>
    <t>['Antioxidants/*pharmacology', 'Cells, Cultured', 'Chelating Agents/pharmacology', 'Down-Regulation', 'Drug Synergism', 'Dual-Specificity Phosphatases', 'Enzyme Activation/drug effects/radiation effects', 'Humans', 'Hydrogen Peroxide/*pharmacology', '*JNK Mitogen-Activated Protein Kinases', 'Jurkat Cells/drug effects/metabolism', '*MAP Kinase Kinase 4', 'MAP Kinase Kinase 7', 'Male', 'Metals/pharmacology', 'Mitogen-Activated Protein Kinase Kinases/drug effects/*metabolism', 'Oxidative Stress', 'Phenanthrolines/pharmacology', 'Prostatic Neoplasms/drug therapy/metabolism', 'Protein Tyrosine Phosphatases/drug effects/*metabolism/radiation effects', 'Pyrrolidines/*pharmacology', 'Signal Transduction', 'Thiocarbamates/*pharmacology', 'Ultraviolet Rays']</t>
  </si>
  <si>
    <t>['Enzyme Activation', 'Humans', 'Isoenzymes/*metabolism', 'JNK Mitogen-Activated Protein Kinases', '*MAP Kinase Kinase 4', 'MAP Kinase Kinase 7', 'Mitogen-Activated Protein Kinase Kinases/*metabolism', 'Mitogen-Activated Protein Kinases/*metabolism', 'Phosphorylation', 'Protein Kinase C/*metabolism', 'Protein Kinase C-delta', 'Radiation, Ionizing', 'Reverse Transcriptase Polymerase Chain Reaction', 'Thyroid Gland/*radiation effects', 'Transcription Factor AP-1/metabolism', 'Tyrosine/metabolism', 'Ultraviolet Rays', 'X-Rays']</t>
  </si>
  <si>
    <t>['Animals', 'Cells, Cultured', 'Cytokines/*metabolism', 'Embryo, Mammalian', 'Fibroblasts', 'Fluorescent Antibody Technique', 'Immunoblotting', 'Interleukin-1/metabolism', '*JNK Mitogen-Activated Protein Kinases', '*MAP Kinase Kinase 4', 'MAP Kinase Kinase 7', 'Mice', 'Mitogen-Activated Protein Kinase Kinases/genetics/*metabolism', 'Phosphorylation', '*Signal Transduction', 'Tumor Necrosis Factor-alpha/metabolism']</t>
  </si>
  <si>
    <t>['Animals', '*Apoptosis', 'Caspase Inhibitors', 'Caspases/metabolism', 'Cytochrome c Group/metabolism', 'Enzyme Activation', 'Gene Expression', 'Humans', 'JNK Mitogen-Activated Protein Kinases', '*Leucine Zippers', '*MAP Kinase Kinase 4', 'MAP Kinase Kinase 7', 'MAP Kinase Kinase Kinase 5', 'MAP Kinase Kinase Kinases/genetics/*metabolism/physiology', 'Mitogen-Activated Protein Kinase Kinases/metabolism', 'Mitogen-Activated Protein Kinases/*metabolism', 'Myristic Acid/metabolism', 'Nerve Growth Factor/metabolism', 'Neurons/*cytology/metabolism', 'PC12 Cells', '*Protein-Serine-Threonine Kinases', 'Proto-Oncogene Proteins/metabolism', 'Proto-Oncogene Proteins c-akt', 'Rats', 'Signal Transduction', 'Sympathetic Nervous System/cytology', 'Ultraviolet Rays', 'cdc42 GTP-Binding Protein/metabolism', 'rac1 GTP-Binding Protein/metabolism']</t>
  </si>
  <si>
    <t>['Animals', 'Cell Line', 'Embryo, Mammalian/*enzymology', 'Enzyme Activation', 'HeLa Cells', 'Humans', 'JNK Mitogen-Activated Protein Kinases', '*MAP Kinase Kinase 4', 'MAP Kinase Kinase 7', 'Mice', 'Mitogen-Activated Protein Kinase Kinases/*physiology', 'Mitogen-Activated Protein Kinases/*physiology', 'Phosphorylation', 'Protein Isoforms', 'Rats', 'Stem Cells/*enzymology']</t>
  </si>
  <si>
    <t>['Activating Transcription Factor 2', 'Cell Line', 'Cyclic AMP Response Element-Binding Protein/metabolism', 'DNA/metabolism', 'DNA-Directed DNA Polymerase/metabolism', 'Enzyme Activation', '*Gene Expression Regulation, Viral', 'HeLa Cells', 'Humans', 'Influenza A virus/*physiology', 'Interferon-beta/genetics', '*JNK Mitogen-Activated Protein Kinases', '*MAP Kinase Kinase 4', 'MAP Kinase Kinase 7', '*MAP Kinase Signaling System', 'Mitogen-Activated Protein Kinase Kinases/*metabolism', 'Phosphorylation', 'Promoter Regions, Genetic', 'Protein Binding', 'RNA, Viral/metabolism', 'Species Specificity', 'Transcription Factor AP-1/*physiology', 'Transcription Factors/metabolism', 'U937 Cells', 'Virus Replication']</t>
  </si>
  <si>
    <t>['Adenoviridae/genetics', 'Blotting, Northern', 'Blotting, Western', 'Carcinogens', 'Cells, Cultured', 'Chloramphenicol O-Acetyltransferase/metabolism', 'Cystatins/*biosynthesis', 'DNA, Complementary/metabolism', 'Enzyme Inhibitors/pharmacology', 'Flavonoids/pharmacology', '*Gene Expression Regulation', 'Genes, Dominant', 'Humans', 'Immunohistochemistry', 'Keratinocytes/*metabolism', 'MAP Kinase Kinase 1', 'MAP Kinase Kinase 7', '*MAP Kinase Kinase Kinase 1', 'Mitogen-Activated Protein Kinase 8', 'Mitogen-Activated Protein Kinase Kinases/*metabolism', 'Mitogen-Activated Protein Kinases/*metabolism', 'Phosphorylation', 'Plasmids/metabolism', 'Promoter Regions, Genetic', 'Protein-Serine-Threonine Kinases/*metabolism', 'Proto-Oncogene Proteins c-raf/*metabolism', 'RNA, Messenger/metabolism', 'Reverse Transcriptase Polymerase Chain Reaction', 'Signal Transduction', 'Tetradecanoylphorbol Acetate', 'Transfection', 'ras Proteins/*metabolism']</t>
  </si>
  <si>
    <t>['Animals', 'Cell Differentiation', 'Enzyme Activation', 'Humans', 'Interferon-gamma/biosynthesis', 'JNK Mitogen-Activated Protein Kinases', 'Lymphocyte Activation', '*MAP Kinase Kinase 4', 'MAP Kinase Kinase 7', 'Mice', 'Mitogen-Activated Protein Kinase 8', 'Mitogen-Activated Protein Kinase 9', 'Mitogen-Activated Protein Kinase Kinases/immunology', 'Mitogen-Activated Protein Kinases/*immunology/metabolism', 'Models, Biological', 'Signal Transduction', 'T-Lymphocytes/cytology/enzymology/immunology', 'Th1 Cells/cytology/enzymology/immunology']</t>
  </si>
  <si>
    <t>['Anisomycin/pharmacology', '*Cell Differentiation', 'Enzyme Activation/drug effects', 'Enzyme Inhibitors/pharmacology', 'Erythroid Precursor Cells/*metabolism', 'Heat-Shock Proteins/genetics/*metabolism', 'Hemin/pharmacology', 'Humans', 'JNK Mitogen-Activated Protein Kinases', 'K562 Cells', '*MAP Kinase Kinase 4', 'MAP Kinase Kinase 7', 'Mitogen-Activated Protein Kinase Kinases/*metabolism', 'Mitogen-Activated Protein Kinases/antagonists &amp; inhibitors/*metabolism', 'Protein Isoforms', 'Proto-Oncogene Proteins c-jun/genetics/metabolism', 'Staurosporine/pharmacology', 'Transcription Factors/genetics/*metabolism']</t>
  </si>
  <si>
    <t>['Animals', 'B-Lymphocytes/*cytology/drug effects/metabolism', 'Cell Division', 'Enzyme Activation', 'Gene Targeting', 'Homeodomain Proteins/genetics/physiology', 'Interleukin-3/metabolism/pharmacology', 'JNK Mitogen-Activated Protein Kinases', '*MAP Kinase Kinase 4', 'MAP Kinase Kinase 7', 'Mast Cells/*cytology/drug effects/metabolism', 'Mice', 'Mice, Knockout', 'Mitogen-Activated Protein Kinase Kinases/genetics/metabolism/*physiology', 'Mitogen-Activated Protein Kinases/metabolism', 'Mutagenesis', 'Receptors, Antigen, T-Cell, alpha-beta/*metabolism', 'Receptors, Growth Factor/*metabolism', 'Stem Cell Factor/metabolism/pharmacology', 'T-Lymphocytes/*cytology/drug effects/metabolism', 'Thymus Gland/cytology']</t>
  </si>
  <si>
    <t>['Animals', 'Cell Line', 'Cricetinae', 'GTP-Binding Protein alpha Subunits, Gq-G11', '*GTP-Binding Protein beta Subunits', '*GTP-Binding Protein gamma Subunits', 'Heterotrimeric GTP-Binding Proteins/genetics/*physiology', 'Humans', 'JNK Mitogen-Activated Protein Kinases', '*MAP Kinase Kinase 4', 'MAP Kinase Kinase 7', '*MAP Kinase Signaling System', 'Mitogen-Activated Protein Kinase Kinases/*metabolism', 'Mitogen-Activated Protein Kinases/genetics/*metabolism', 'Proto-Oncogene Proteins pp60(c-src)/physiology', 'Receptors, Adrenergic, alpha-1/genetics/metabolism', 'Transfection', 'rho GTP-Binding Proteins/physiology']</t>
  </si>
  <si>
    <t>['*Adaptor Proteins, Signal Transducing', 'Animals', 'COS Cells', 'Carrier Proteins/*metabolism', 'Chlorocebus aethiops', 'Enzyme Activation', 'JNK Mitogen-Activated Protein Kinases', 'MAP Kinase Kinase 7', 'MAP Kinase Kinase Kinases/*metabolism', 'Mitogen-Activated Protein Kinase Kinases/*metabolism', 'Mitogen-Activated Protein Kinases/*metabolism', 'Phosphorylation', 'Signal Transduction/*physiology']</t>
  </si>
  <si>
    <t>['Adaptation, Physiological', '*Apoptosis', 'Enzyme Activation', 'Humans', 'Hydrogen Peroxide/*pharmacology', 'JNK Mitogen-Activated Protein Kinases', '*MAP Kinase Kinase 4', 'MAP Kinase Kinase 7', 'Mitogen-Activated Protein Kinase Kinases/metabolism', 'Mitogen-Activated Protein Kinases/*antagonists &amp; inhibitors', 'Oxidants/*pharmacology', '*Signal Transduction', 'Sphingosine/*analogs &amp; derivatives/metabolism', 'Time Factors', 'U937 Cells']</t>
  </si>
  <si>
    <t>['Ataxia Telangiectasia Mutated Proteins', 'CDC2 Protein Kinase/drug effects/metabolism', 'Calcium-Calmodulin-Dependent Protein Kinases/genetics/*metabolism/*radiation effects', 'Cell Cycle/*radiation effects', 'Cell Cycle Proteins/metabolism/radiation effects', 'Cell Death/radiation effects', 'Checkpoint Kinase 2', 'DNA Damage/radiation effects', 'DNA-Binding Proteins', 'Enzyme Inhibitors/pharmacology', 'Fibroblasts/cytology/radiation effects', 'G2 Phase/radiation effects', 'Gamma Rays', 'HeLa Cells/radiation effects', 'Humans', 'Imidazoles/pharmacology', 'Isoenzymes', 'MAP Kinase Kinase 1', 'MAP Kinase Kinase 5', 'MAP Kinase Kinase 6', 'MAP Kinase Kinase 7', 'Mitogen-Activated Protein Kinase 7', 'Mitogen-Activated Protein Kinase Kinases/genetics/metabolism/radiation effects', 'Mitogen-Activated Protein Kinases/genetics/*metabolism/radiation effects', 'Phosphorylation', 'Protein Kinases/metabolism', 'Protein-Serine-Threonine Kinases/genetics/metabolism/radiation effects', 'Pyridines/pharmacology', 'Signal Transduction', 'Tumor Suppressor Proteins', 'cdc25 Phosphatases/metabolism/radiation effects', 'p38 Mitogen-Activated Protein Kinases']</t>
  </si>
  <si>
    <t>['Cells, Cultured', 'Enzyme Activation', 'GTP-Binding Protein alpha Subunits, Gi-Go/*metabolism', '*GTP-Binding Protein beta Subunits', '*GTP-Binding Protein gamma Subunits', 'GTP-Binding Proteins/metabolism', '*Heterotrimeric GTP-Binding Proteins', 'Humans', 'Intercellular Signaling Peptides and Proteins', 'JNK Mitogen-Activated Protein Kinases', 'Kidney/cytology/embryology', '*MAP Kinase Kinase 4', 'MAP Kinase Kinase 7', '*Mitogen-Activated Protein Kinase Kinases', 'Mitogen-Activated Protein Kinases/*metabolism', 'Models, Biological', 'Peptides', 'Phosphatidylinositol 3-Kinases/metabolism', 'Protein Kinases/metabolism', 'Protein-Serine-Threonine Kinases/metabolism', 'Protein-Tyrosine Kinases/metabolism', 'Signal Transduction', 'Wasp Venoms/pharmacology', 'cdc42 GTP-Binding Protein/metabolism', 'rho GTP-Binding Proteins/metabolism', 'src-Family Kinases/antagonists &amp; inhibitors/metabolism']</t>
  </si>
  <si>
    <t>['Activating Transcription Factor 2', 'Adenosine Triphosphate/metabolism', 'Binding Sites/genetics', 'Cloning, Molecular', 'Cyclic AMP Response Element-Binding Protein/metabolism', 'Drug Synergism', 'Enzyme Activation', 'Enzyme Inhibitors/metabolism', 'Humans', 'Imidazoles/metabolism', 'Kinetics', '*MAP Kinase Kinase 4', 'MAP Kinase Kinase 7', 'Mitogen-Activated Protein Kinase 10', '*Mitogen-Activated Protein Kinase Kinases', 'Mitogen-Activated Protein Kinases/antagonists &amp; inhibitors/genetics/*metabolism', 'Mutagenesis, Insertional', 'Phosphorylation', 'Phosphotyrosine/metabolism', 'Protein Kinases/*metabolism', 'Protein-Serine-Threonine Kinases/*metabolism', 'Protein-Tyrosine Kinases/antagonists &amp; inhibitors/genetics/*metabolism', 'Pyridines/metabolism', 'Recombinant Fusion Proteins/metabolism', 'Transcription Factors/metabolism']</t>
  </si>
  <si>
    <t>['Animals', 'COS Cells', 'Enzyme Activation', 'Glutathione Transferase/genetics', 'Humans', 'JNK Mitogen-Activated Protein Kinases', 'MAP Kinase Kinase 7', '*MAP Kinase Kinase Kinase 1', 'MAP Kinase Kinase Kinase 2', 'MAP Kinase Kinase Kinases/genetics/*metabolism', '*Mitogen-Activated Protein Kinase Kinases', 'Mitogen-Activated Protein Kinases/genetics/*metabolism', 'Multienzyme Complexes/metabolism', 'Mutation', 'Protein Binding', 'Protein Kinases/*metabolism', 'Protein-Serine-Threonine Kinases/genetics/metabolism', 'Recombinant Fusion Proteins', 'Transfection']</t>
  </si>
  <si>
    <t>['Adenocarcinoma/enzymology/pathology', 'Apoptosis/*drug effects/physiology', 'Cadmium/*toxicity', 'Cell Division/drug effects/physiology', 'Cell Survival/drug effects', 'DNA, Neoplasm/metabolism', 'Enzyme Activation/drug effects', 'Enzyme Activators', 'Gene Expression Regulation, Neoplastic/drug effects', 'Genes, jun', 'Growth Inhibitors/*toxicity', 'Humans', '*JNK Mitogen-Activated Protein Kinases', 'Lung Neoplasms/enzymology/pathology', '*MAP Kinase Kinase 4', 'MAP Kinase Kinase 7', 'Male', 'Middle Aged', 'Mitogen-Activated Protein Kinase Kinases/genetics/metabolism/*physiology', 'Mitogen-Activated Protein Kinases/metabolism/*physiology', 'Proto-Oncogene Proteins c-jun/biosynthesis/genetics', 'Transcription Factor AP-1/metabolism', 'Transfection', 'Tumor Cells, Cultured', 'p38 Mitogen-Activated Protein Kinases']</t>
  </si>
  <si>
    <t>['Animals', 'Anisomycin/pharmacology', 'Cell Differentiation/physiology', 'Cell Nucleus/metabolism', 'Cells, Cultured', 'Cerebellum/cytology/drug effects/*enzymology', 'Culture Media, Serum-Free/pharmacology', 'Cytoplasm/metabolism', 'Excitatory Amino Acid Antagonists/pharmacology', 'Gene Expression Regulation, Developmental/drug effects/*physiology', 'Humans', 'Isoenzymes/biosynthesis', 'JNK Mitogen-Activated Protein Kinases', '*MAP Kinase Kinase 4', 'MAP Kinase Kinase 7', 'Mitogen-Activated Protein Kinase Kinases/metabolism', 'Mitogen-Activated Protein Kinases/genetics/*metabolism', 'Neurons/cytology/drug effects/*enzymology', 'Prosencephalon/cytology/enzymology', 'Protein Synthesis Inhibitors/pharmacology', 'Protein Transport/physiology', 'RNA, Messenger/metabolism', 'Rats', 'Rats, Sprague-Dawley', 'Signal Transduction/physiology', 'Stress, Physiological/*enzymology', 'U937 Cells', 'p38 Mitogen-Activated Protein Kinases']</t>
  </si>
  <si>
    <t>['Animals', 'Cell Line', 'Cloning, Molecular', 'Enzyme Activation', 'Humans', 'Insecta', '*JNK Mitogen-Activated Protein Kinases', '*MAP Kinase Kinase 4', 'MAP Kinase Kinase 7', 'Mitogen-Activated Protein Kinase 8', 'Mitogen-Activated Protein Kinase Kinases/*chemistry/*metabolism', 'Mitogen-Activated Protein Kinases/*chemistry/*metabolism', 'Osmosis', 'Peptide Mapping', 'Phosphorylation', 'Protein Isoforms', 'Serine/chemistry', 'Substrate Specificity', 'Threonine/chemistry', 'Trypsin/pharmacology', 'Tyrosine/chemistry']</t>
  </si>
  <si>
    <t>['Animals', 'Apoptosis/drug effects', 'Cell Line', 'DNA Damage/drug effects/*physiology', 'DNA Replication', 'Enzyme Activation', 'Humans', '*MAP Kinase Kinase 4', 'MAP Kinase Kinase 7', '*MAP Kinase Kinase Kinase 1', 'Mitogen-Activated Protein Kinase 10', 'Mitogen-Activated Protein Kinase 3', 'Mitogen-Activated Protein Kinase Kinases/genetics/metabolism', 'Mitogen-Activated Protein Kinases/*metabolism', 'Mutation', 'Protein-Serine-Threonine Kinases/metabolism', 'Protein-Tyrosine Kinases/*metabolism', 'Recombinant Proteins/genetics/metabolism', 'p38 Mitogen-Activated Protein Kinases', 'src-Family Kinases/genetics/*metabolism']</t>
  </si>
  <si>
    <t>['*Adaptor Proteins, Signal Transducing', 'Amino Acid Sequence', 'Carrier Proteins/genetics/isolation &amp; purification/*metabolism', 'Cell Compartmentation', 'Cloning, Molecular', 'JNK Mitogen-Activated Protein Kinases', 'MAP Kinase Kinase 7', 'MAP Kinase Kinase Kinases/*metabolism', 'Mitogen-Activated Protein Kinase Kinases/*metabolism', 'Mitogen-Activated Protein Kinases/*metabolism', 'Molecular Sequence Data', 'Protein Binding', 'Protein Structure, Quaternary', 'Sequence Homology, Amino Acid', 'Signal Transduction']</t>
  </si>
  <si>
    <t>['Calcium-Calmodulin-Dependent Protein Kinases/metabolism', 'Cell Line', 'Enzyme Activation', 'Enzyme Inhibitors/pharmacology', 'GTP-Binding Proteins/*metabolism', 'Humans', 'JNK Mitogen-Activated Protein Kinases', 'Kidney/cytology/embryology/*metabolism', '*MAP Kinase Kinase 4', 'MAP Kinase Kinase 7', '*Mitogen-Activated Protein Kinase Kinases', '*Mitogen-Activated Protein Kinases', 'Protein Kinases/*metabolism', 'Protein-Serine-Threonine Kinases/*metabolism', 'Protein-Tyrosine Kinases/antagonists &amp; inhibitors/*metabolism', 'Receptors, Muscarinic/metabolism', '*Signal Transduction', 'ras Proteins/metabolism']</t>
  </si>
  <si>
    <t>['Amino Acid Sequence', 'Calcium-Calmodulin-Dependent Protein Kinases/*metabolism', 'Catalysis', 'Cell Line', 'Cloning, Molecular', 'DNA, Complementary', 'Enzyme Activation', 'Humans', 'Intracellular Signaling Peptides and Proteins', 'JNK Mitogen-Activated Protein Kinases', '*MAP Kinase Kinase 4', 'MAP Kinase Kinase 7', '*Mitogen-Activated Protein Kinase Kinases', '*Mitogen-Activated Protein Kinases', 'Molecular Sequence Data', 'Mutagenesis, Site-Directed', 'Protein Kinases/metabolism', 'Protein-Serine-Threonine Kinases/genetics/*metabolism', 'Protein-Tyrosine Kinases/metabolism', 'Sequence Homology, Amino Acid', '*Signal Transduction', 'Transcriptional Activation', 'Tumor Necrosis Factor-alpha/pharmacology']</t>
  </si>
  <si>
    <t>['Alternative Splicing', 'Amino Acid Sequence', 'Animals', 'COS Cells', 'Cell Line', 'Cell Nucleus/enzymology', 'Chromosome Mapping', 'Cloning, Molecular', 'Cytoplasm/enzymology', 'Enzyme Activation', 'Humans', 'In Situ Hybridization, Fluorescence', 'Isoenzymes/genetics/metabolism', '*MAP Kinase Kinase 4', 'MAP Kinase Kinase 7', 'MAP Kinase Kinase Kinases', 'Mice', '*Mitogen-Activated Protein Kinase Kinases', 'Molecular Sequence Data', 'Protein Kinases/*genetics/metabolism', 'Protein-Serine-Threonine Kinases/genetics/metabolism', 'Protein-Tyrosine Kinases/genetics/metabolism', 'Sequence Homology, Amino Acid']</t>
  </si>
  <si>
    <t>['Animals', 'Anisomycin/pharmacology', 'COS Cells', 'Calcium-Calmodulin-Dependent Protein Kinases/*metabolism', 'Cell Line', 'Enzyme Activation', 'Humans', 'JNK Mitogen-Activated Protein Kinases', 'MAP Kinase Kinase 3', 'MAP Kinase Kinase 6', 'MAP Kinase Kinase 7', 'Mitogen-Activated Protein Kinase Kinases/*metabolism', '*Mitogen-Activated Protein Kinases', 'Protein Kinases', 'Protein-Tyrosine Kinases/*metabolism', 'Sorbitol/pharmacology', 'Transfection', 'p38 Mitogen-Activated Protein Kinases']</t>
  </si>
  <si>
    <t>['Fluorescent Antibody Technique', 'Gene Expression Regulation/genetics', 'HeLa Cells', 'Humans', 'JNK Mitogen-Activated Protein Kinases', 'MAP Kinase Kinase 7', '*Mitogen-Activated Protein Kinase Kinases', 'Mitogen-Activated Protein Kinases/*genetics/*metabolism', 'Nuclear Proteins/analysis', 'Phosphorylation', 'Protein Kinases/*genetics', 'Recombinant Fusion Proteins/*genetics/metabolism', 'Signal Transduction', 'Transfection']</t>
  </si>
  <si>
    <t>['3T3 Cells', 'Adaptor Proteins, Signal Transducing', 'Animals', '*Body Patterning', 'Dishevelled Proteins', 'Drosophila', 'Drosophila Proteins', 'Enzyme Activation', 'JNK Mitogen-Activated Protein Kinases', 'MAP Kinase Kinase 7', 'Mice', 'Mitogen-Activated Protein Kinase Kinases/metabolism', 'Mitogen-Activated Protein Kinases/*metabolism', 'Mutagenesis', 'Phosphoproteins/*chemistry/genetics/*metabolism', 'Protein Kinases/*metabolism', 'Recombinant Proteins/biosynthesis', 'Sequence Deletion', 'Signal Transduction', 'Transcriptional Activation', 'Transfection', 'Vertebrates', 'Xenopus Proteins']</t>
  </si>
  <si>
    <t>['Amino Acid Sequence', 'Apoptosis', 'Binding Sites', 'CDC2 Protein Kinase/metabolism', 'Cyclin B/metabolism', 'Cyclin B1', 'Enzyme Activation', 'G2 Phase', 'Humans', 'JNK Mitogen-Activated Protein Kinases', 'Jurkat Cells', 'MAP Kinase Kinase 7', 'MAP Kinase Kinase Kinase 5', 'MAP Kinase Kinase Kinases/*metabolism', '*MAP Kinase Signaling System', 'Microtubules/drug effects', 'Mitogen-Activated Protein Kinase Kinases/metabolism', 'Mitogen-Activated Protein Kinases/*metabolism', 'Mitosis', 'Molecular Sequence Data', 'Mutagenesis', 'Paclitaxel/pharmacology', 'Phosphorylation', 'Proto-Oncogene Proteins c-bcl-2/genetics/*metabolism', 'Serine/genetics/metabolism', 'Threonine/genetics/metabolism']</t>
  </si>
  <si>
    <t>['Aging/*immunology', 'Animals', 'CD4-Positive T-Lymphocytes/drug effects/*enzymology', 'Cells, Cultured', 'Ceramides/pharmacology', 'Colforsin/pharmacology', 'Cyclosporine/pharmacology', 'Dimethyl Sulfoxide/pharmacology', 'Enzyme Activation', 'Humans', 'Hydrogen Peroxide/pharmacology', 'Immunologic Memory', 'JNK Mitogen-Activated Protein Kinases', 'Jurkat Cells', '*MAP Kinase Kinase 4', 'MAP Kinase Kinase 7', 'MAP Kinase Signaling System', 'Mice', 'Mice, Inbred BALB C', 'Mice, Inbred C57BL', 'Mitogen-Activated Protein Kinase Kinases/metabolism', 'Mitogen-Activated Protein Kinases/*metabolism', 'Protein-Tyrosine Kinases/metabolism', 'Sorbitol/pharmacology', 'Ultraviolet Rays']</t>
  </si>
  <si>
    <t>['Animals', 'COS Cells', 'Calcium-Calmodulin-Dependent Protein Kinases/metabolism', 'Enzyme Activation', 'Humans', 'KB Cells', 'MAP Kinase Kinase 3', '*MAP Kinase Kinase 4', 'MAP Kinase Kinase 6', 'MAP Kinase Kinase 7', '*MAP Kinase Kinase Kinase 1', '*MAP Kinase Kinase Kinases', '*Mitogen-Activated Protein Kinase Kinases', 'Protein Kinases/*metabolism', 'Protein-Serine-Threonine Kinases/biosynthesis/*metabolism', 'Protein-Tyrosine Kinases/biosynthesis/*metabolism', 'Transfection']</t>
  </si>
  <si>
    <t>['Adenoviridae/genetics', 'Amino Acid Sequence', 'Animals', 'Calcium-Calmodulin-Dependent Protein Kinases/*metabolism', 'Cardiomegaly/*physiopathology', 'Cell Size/genetics', 'Cell Survival/genetics', 'Cells, Cultured', 'Enzyme Activation/physiology', 'Gene Expression Regulation/genetics', 'Genetic Vectors/genetics', 'Heart Ventricles/*enzymology', 'Humans', 'Ischemia/physiopathology', 'JNK Mitogen-Activated Protein Kinases', 'MAP Kinase Kinase 7', '*Mitogen-Activated Protein Kinase Kinases', '*Mitogen-Activated Protein Kinases', 'Molecular Sequence Data', 'Protein Kinases/genetics/*pharmacology', 'Rats', 'Rats, Sprague-Dawley', 'Reperfusion Injury/physiopathology', 'Sarcomeres/ultrastructure', 'p38 Mitogen-Activated Protein Kinases']</t>
  </si>
  <si>
    <t>['Animals', 'COS Cells', 'Enzyme Activation', '*Leucine Zippers', '*MAP Kinase Kinase 4', 'MAP Kinase Kinase 7', '*MAP Kinase Kinase Kinase 1', '*MAP Kinase Kinase Kinases', '*Mitogen-Activated Protein Kinase Kinases', 'Phosphorylation', 'Protein Kinases/*metabolism', 'Protein-Serine-Threonine Kinases/*metabolism', 'Protein-Tyrosine Kinases/metabolism', 'Recombinant Proteins/metabolism', 'Signal Transduction', 'Substrate Specificity', '*src Homology Domains']</t>
  </si>
  <si>
    <t>['Amino Acid Sequence', 'Animals', 'Calcium-Calmodulin-Dependent Protein Kinases/*metabolism', 'Cell Line', 'Cloning, Molecular', 'Conserved Sequence', 'Drosophila', 'Enzyme Activation', 'Evolution, Molecular', 'Fetus', 'Humans', 'JNK Mitogen-Activated Protein Kinases', 'Kidney/enzymology', 'MAP Kinase Kinase 7', 'Mice', '*Mitogen-Activated Protein Kinase Kinases', '*Mitogen-Activated Protein Kinases', 'Molecular Sequence Data', 'Phylogeny', 'Polymerase Chain Reaction', 'Protein Kinases/biosynthesis/*chemistry/*genetics/*metabolism', 'RNA, Messenger/biosynthesis', 'Recombinant Proteins/biosynthesis/chemistry', 'Sequence Alignment', 'Sequence Homology, Amino Acid', 'Stress, Physiological', 'Transcription, Genetic', 'Tumor Cells, Cultured']</t>
  </si>
  <si>
    <t>['CD28 Antigens/immunology', 'CD3 Complex/immunology', 'Calcimycin/pharmacology', 'Calcium-Calmodulin-Dependent Protein Kinases/antagonists &amp; inhibitors/*metabolism', 'Cyclosporine/pharmacology', 'Enzyme Activation', 'Enzyme Inhibitors/pharmacology', '*Gene Expression Regulation', 'Humans', 'Imidazoles/pharmacology', 'Interleukin-2/*genetics', 'JNK Mitogen-Activated Protein Kinases', 'Jurkat Cells', 'Lymphocyte Activation', 'MAP Kinase Kinase 1', 'MAP Kinase Kinase 7', '*Mitogen-Activated Protein Kinase Kinases', '*Mitogen-Activated Protein Kinases', 'Protein Kinases/metabolism', 'Protein-Serine-Threonine Kinases/metabolism', 'Protein-Tyrosine Kinases/metabolism', 'Pyridines/pharmacology', 'RNA, Messenger/chemistry/genetics/*metabolism', 'Signal Transduction', 'T-Lymphocytes/immunology/*metabolism', 'Tetradecanoylphorbol Acetate/pharmacology', 'Transgenes', 'p38 Mitogen-Activated Protein Kinases']</t>
  </si>
  <si>
    <t>['Base Sequence', 'Calcium-Calmodulin-Dependent Protein Kinases/*metabolism', 'Cells, Cultured', '*Gene Expression Regulation', 'Genes, Reporter', 'Humans', 'Keratinocytes/cytology/metabolism', 'Luciferases/genetics', 'MAP Kinase Kinase 1', 'MAP Kinase Kinase 3', 'MAP Kinase Kinase 7', '*MAP Kinase Kinase Kinase 1', 'Male', 'Mitogen-Activated Protein Kinase Kinases/metabolism', '*Mitogen-Activated Protein Kinases', 'Models, Biological', '*Promoter Regions, Genetic', 'Protein Kinase C/*metabolism', 'Protein Precursors/biosynthesis/*genetics', 'Protein-Serine-Threonine Kinases/*metabolism', 'Protein-Tyrosine Kinases/metabolism', 'Proto-Oncogene Proteins c-jun/metabolism', 'Proto-Oncogene Proteins c-raf/metabolism', 'Recombinant Fusion Proteins/metabolism', 'Ribosomal Protein S6 Kinases/metabolism', 'Signal Transduction', 'Skin/cytology', 'Tetradecanoylphorbol Acetate/pharmacology', 'Transcription Factor AP-1/*metabolism', 'Transfection', 'p38 Mitogen-Activated Protein Kinases', 'ras Proteins/*metabolism']</t>
  </si>
  <si>
    <t>['Adult', 'Amino Acid Sequence', 'Animals', 'Base Sequence', 'Calcium-Calmodulin-Dependent Protein Kinases/*metabolism', 'Cloning, Molecular', 'Conserved Sequence', 'DNA, Complementary/genetics', 'Enzyme Activation', 'Gene Expression', 'Humans', 'JNK Mitogen-Activated Protein Kinases', 'MAP Kinase Kinase 7', 'Mice', '*Mitogen-Activated Protein Kinase Kinases', '*Mitogen-Activated Protein Kinases', 'Molecular Sequence Data', 'Phosphorylation', 'Protein Kinases/*genetics/*metabolism', 'Sequence Homology, Amino Acid', 'Signal Transduction']</t>
  </si>
  <si>
    <t>['Agammaglobulinaemia Tyrosine Kinase', 'Androstadienes/pharmacology', 'Animals', 'Calcium-Calmodulin-Dependent Protein Kinases/drug effects/*metabolism', 'Chromones/pharmacology', 'Enzyme Activation/drug effects/immunology/radiation effects', 'JNK Mitogen-Activated Protein Kinases', '*MAP Kinase Kinase 4', 'MAP Kinase Kinase 7', 'Mast Cells/*enzymology/immunology/radiation effects', 'Mice', 'Mice, Inbred C57BL', 'Mice, Knockout', '*Mitogen-Activated Protein Kinase Kinases', '*Mitogen-Activated Protein Kinases', 'Morpholines/pharmacology', 'Phosphoinositide-3 Kinase Inhibitors', 'Protein Kinase C/*metabolism/physiology', 'Protein Kinases/*metabolism/physiology', 'Protein-Tyrosine Kinases/*metabolism/radiation effects', 'Receptors, IgE/metabolism/physiology', 'Signal Transduction/*immunology', 'Ultraviolet Rays', 'Wortmannin']</t>
  </si>
  <si>
    <t>['Animals', 'Calcium-Calmodulin-Dependent Protein Kinases/metabolism', 'Humans', 'Intracellular Signaling Peptides and Proteins', 'MAP Kinase Kinase 1', 'MAP Kinase Kinase 2', 'MAP Kinase Kinase 3', '*MAP Kinase Kinase 4', 'MAP Kinase Kinase 6', 'MAP Kinase Kinase 7', 'Mitogen-Activated Protein Kinase Kinases', 'Protein Kinases/*metabolism', 'Protein-Serine-Threonine Kinases/*metabolism', 'Protein-Tyrosine Kinases/*metabolism', '*Signal Transduction', 'Substrate Specificity']</t>
  </si>
  <si>
    <t>['Animals', 'Antibodies, Monoclonal/immunology', 'Antigens, CD/*immunology', 'Apoptosis/immunology', 'CD3 Complex/immunology', 'Calcium-Calmodulin-Dependent Protein Kinases/*genetics/metabolism', 'Gene Expression Regulation/genetics', 'JNK Mitogen-Activated Protein Kinases', '*MAP Kinase Kinase 4', 'MAP Kinase Kinase 7', 'Mice', 'Mice, Transgenic', '*Mitogen-Activated Protein Kinase Kinases', '*Mitogen-Activated Protein Kinases', 'Protein Kinases/genetics', 'Protein-Serine-Threonine Kinases/genetics', 'Protein-Tyrosine Kinases/genetics', 'RNA, Messenger/genetics', 'Receptors, Antigen, T-Cell/*immunology', 'Signal Transduction/immunology', 'T-Lymphocytes/*immunology', 'Thymus Gland/*immunology']</t>
  </si>
  <si>
    <t>['Amino Acid Sequence', 'Calcium-Calmodulin-Dependent Protein Kinases/genetics/*metabolism', 'Enzyme Activation', 'Humans', 'Interleukin-1/pharmacology', 'JNK Mitogen-Activated Protein Kinases', 'KB Cells/drug effects/radiation effects', '*MAP Kinase Kinase 4', 'MAP Kinase Kinase 7', '*Mitogen-Activated Protein Kinase Kinases', '*Mitogen-Activated Protein Kinases', 'Molecular Sequence Data', 'Phosphorylation', 'Protein Kinases/metabolism/*physiology', 'Protein-Serine-Threonine Kinases/metabolism/*physiology', 'Protein-Tyrosine Kinases/metabolism/*physiology', 'Recombinant Fusion Proteins/metabolism', 'Sequence Analysis', 'Substrate Specificity', 'Threonine/metabolism', 'Tyrosine/metabolism', 'Ultraviolet Rays']</t>
  </si>
  <si>
    <t>['Amino Acid Sequence', 'Animals', 'Calcium-Calmodulin-Dependent Protein Kinases/*metabolism', 'Cloning, Molecular', 'DNA, Complementary/genetics', 'Enzyme Activation/drug effects', 'JNK Mitogen-Activated Protein Kinases', '*MAP Kinase Kinase 4', 'MAP Kinase Kinase 7', 'Mice', '*Mitogen-Activated Protein Kinase Kinases', '*Mitogen-Activated Protein Kinases', 'Molecular Sequence Data', 'Protein Kinases/*genetics/*metabolism', 'Protein-Serine-Threonine Kinases/metabolism', 'Protein-Tyrosine Kinases/metabolism', 'Sequence Homology, Amino Acid', 'Signal Transduction', 'Substrate Specificity', 'Transcription Factor AP-1/metabolism', 'Transcription, Genetic', 'Tumor Necrosis Factor-alpha/pharmacology']</t>
  </si>
  <si>
    <t>['Amino Acid Sequence', 'Animals', 'Base Sequence', 'Calcium-Calmodulin-Dependent Protein Kinases/*metabolism', 'Cloning, Molecular', 'Enzyme Activation', 'Humans', 'JNK Mitogen-Activated Protein Kinases', 'MAP Kinase Kinase 7', 'Mice', '*Mitogen-Activated Protein Kinase Kinases', '*Mitogen-Activated Protein Kinases', 'Molecular Sequence Data', 'Mutagenesis', 'Open Reading Frames', 'Protein Kinases/genetics/*metabolism', 'RNA, Messenger/genetics', 'Sequence Homology, Amino Acid']</t>
  </si>
  <si>
    <t>['Amino Acid Sequence', 'Animals', 'Calcium-Calmodulin-Dependent Protein Kinases/metabolism', 'Cell Line', 'Cloning, Molecular', 'DNA, Complementary/genetics', 'Drosophila/enzymology/genetics', 'Enzyme Activation', 'Gene Expression', 'HeLa Cells', 'Humans', 'JNK Mitogen-Activated Protein Kinases', 'MAP Kinase Kinase 4', 'MAP Kinase Kinase 7', '*Mitogen-Activated Protein Kinase Kinases', '*Mitogen-Activated Protein Kinases', 'Molecular Sequence Data', 'Protein Kinases/*genetics/metabolism', 'RNA, Messenger/genetics/metabolism', 'Sequence Homology, Amino Acid', 'Substrate Specificity']</t>
  </si>
  <si>
    <t>['Amino Acid Sequence', 'Animals', 'Antibodies', 'Calcium-Calmodulin-Dependent Protein Kinases/*metabolism', 'Chromatography, Ion Exchange', 'Enzyme Activation', 'Humans', 'Immunoblotting', 'Interleukin-1/*pharmacology', 'JNK Mitogen-Activated Protein Kinases', 'Liver/*enzymology', 'MAP Kinase Kinase 7', 'Mitogen-Activated Protein Kinase 1/metabolism', '*Mitogen-Activated Protein Kinase Kinases', '*Mitogen-Activated Protein Kinases', 'Molecular Sequence Data', 'Peptide Fragments/chemical synthesis/chemistry/immunology', 'Phosphorylation', 'Protein Kinases/isolation &amp; purification/*metabolism', 'Rabbits', 'Substrate Specificity', 'p38 Mitogen-Activated Protein Kinases']</t>
  </si>
  <si>
    <t>['*Apoptosis', 'Calcium-Calmodulin-Dependent Protein Kinases/*metabolism', 'Caspase 3', '*Caspases', 'Cell Line', 'Cysteine Endopeptidases/*physiology', 'Enzyme Activation', 'Humans', 'JNK Mitogen-Activated Protein Kinases', 'MAP Kinase Kinase 6', 'MAP Kinase Kinase 7', '*Mitogen-Activated Protein Kinase Kinases', '*Mitogen-Activated Protein Kinases', 'Protease Inhibitors/pharmacology', 'Protein Kinases/*metabolism', 'Signal Transduction', 'fas Receptor/*physiology']</t>
  </si>
  <si>
    <t>['3T3 Cells', 'Alternative Splicing', 'Amino Acid Sequence', 'Animals', 'Cloning, Molecular', 'Drosophila', '*Drosophila Proteins', 'Gene Library', 'Humans', 'MAP Kinase Kinase 7', 'Male', 'Mammals', 'Mice', '*Mitogen-Activated Protein Kinase Kinases', 'Molecular Sequence Data', 'Organ Specificity', '*Phylogeny', 'Protein Binding', 'Protein Kinases/*chemistry/genetics/*metabolism', 'Sequence Alignment', 'Sequence Homology, Amino Acid', 'Transfection']</t>
  </si>
  <si>
    <t>['Amino Acid Sequence', 'Base Sequence', 'Calcium-Calmodulin-Dependent Protein Kinases/chemistry/*metabolism', 'Enzyme Activation', 'Gene Library', 'HeLa Cells', 'Humans', 'JNK Mitogen-Activated Protein Kinases', 'MAP Kinase Kinase 7', '*MAP Kinase Kinase Kinase 1', '*Mitogen-Activated Protein Kinase Kinases', '*Mitogen-Activated Protein Kinases', 'Molecular Sequence Data', 'Protein Kinases/biosynthesis/chemistry/*metabolism', 'Protein-Serine-Threonine Kinases/metabolism', 'Protein-Tyrosine Kinases/metabolism', 'Proto-Oncogene Proteins c-jun/metabolism', 'Recombinant Proteins/biosynthesis/chemistry/metabolism', 'Substrate Specificity', 'Transcription Factors/metabolism', 'Transcription, Genetic', 'Transfection', 'p38 Mitogen-Activated Protein Kinases']</t>
  </si>
  <si>
    <t>['Amino Acid Sequence', 'Animals', 'Base Sequence', 'Calcium-Calmodulin-Dependent Protein Kinases/*metabolism', 'Cloning, Molecular', 'Cytokines/pharmacology', 'Enzyme Activation', 'Escherichia coli', 'Humans', 'Interleukin-1/pharmacology', 'JNK Mitogen-Activated Protein Kinases', 'KB Cells', '*MAP Kinase Kinase 4', 'MAP Kinase Kinase 7', 'Mitogen-Activated Protein Kinase 12', '*Mitogen-Activated Protein Kinase Kinases', '*Mitogen-Activated Protein Kinases', 'Molecular Sequence Data', 'Protein Kinases/metabolism', 'Protein-Serine-Threonine Kinases/chemistry/genetics/*metabolism', 'Protein-Tyrosine Kinases/metabolism', 'Recombinant Fusion Proteins/metabolism', 'Sequence Analysis, DNA', 'Sequence Homology, Amino Acid', 'Substrate Specificity', 'Tumor Necrosis Factor-alpha/pharmacology', 'p38 Mitogen-Activated Protein Kinases']</t>
  </si>
  <si>
    <t>['Amino Acid Sequence', 'Animals', 'CHO Cells', 'Cloning, Molecular', 'Cricetinae', '*Gene Expression Regulation, Enzymologic', 'Humans', '*JNK Mitogen-Activated Protein Kinases', 'MAP Kinase Kinase 4', 'MAP Kinase Kinase 7', 'Mitogen-Activated Protein Kinase Kinases', 'Molecular Sequence Data', 'Protein Kinases/*genetics/metabolism', 'Sequence Alignment']</t>
  </si>
  <si>
    <t>['Japanese encephalitis virus', 'miR-125b-5p', 'persistent infection']</t>
  </si>
  <si>
    <t>['ERK5', 'MAP2K7', 'epithelial-mesenchymal transition', 'metastasis', 'patient-derived xenograft', 'targeted inhibitor', 'triple negative breast neoplasms']</t>
  </si>
  <si>
    <t>['Brpf1', 'MGE-derived GABAergic interneurons', 'dendritic morphology', 'differentiation', 'electrophysiology', 'in vivo migration', 'intellectual disability', 'mRNA-Seq']</t>
  </si>
  <si>
    <t>['Celf2', 'DLK', 'LZK', 'Purkinje cells', 'cerebellum', 'mouse', 'neurodegeneration', 'neuroscience']</t>
  </si>
  <si>
    <t>['Aging', 'Apoptosis', 'JNK signal Pathway', 'TG decoction', 'Traditional Chinese medicine']</t>
  </si>
  <si>
    <t>['CCM', 'MAP3K3', 'PIK3CA', 'Zabramski classification', 'cavernous malformation', 'germline mutation', 'somatic mutation']</t>
  </si>
  <si>
    <t>['Autophagy', 'GEO', 'Head and neck squamous cell carcinoma', 'Prognostic model', 'TCGA']</t>
  </si>
  <si>
    <t>['*functional brain imaging', '*network science', '*preclinical models']</t>
  </si>
  <si>
    <t>['*HDAC6', '*JNK', '*MKK7', '*glioma', '*viability and invasion']</t>
  </si>
  <si>
    <t>['Mesenchymal stem cells', 'Metabolic syndrome', 'Proteins', 'Tumor necrosis factor', 'mRNA']</t>
  </si>
  <si>
    <t>['*Autophagy', '*GEO', '*Prostate cancer', '*Survival', '*TCGA']</t>
  </si>
  <si>
    <t>['*COVID-2019', '*PBMC', '*cytokine', '*gene expression', '*immune response']</t>
  </si>
  <si>
    <t>['ASK1/MKK7/JNK', 'Chinese herbs', 'Hypothalamic neuron', 'Menopausal syndrome', 'TG-Decoction']</t>
  </si>
  <si>
    <t>['*Discoidin domain receptor 1 (DDR1)', '*MKK7', '*Pyk2', '*apoptosis', '*epithelial-mesenchymal transition (EMT)', '*small interfering RNA']</t>
  </si>
  <si>
    <t>['*JNK inhibitors', '*MAP2K7', '*MBNL1', '*alternative splicing', '*tumor cell dedifferentiation']</t>
  </si>
  <si>
    <t>['*Glucocorticoids', '*Pharmacoepigenetics', '*Rapamycin', '*miRNA']</t>
  </si>
  <si>
    <t>['The Cancer Genome Atlas', 'cancer cell stemness indices', 'head and neck squamous cell carcinomas', 'predictive models', 'weighted gene co-expression network analysis']</t>
  </si>
  <si>
    <t>['Autophagy', 'Esophageal carcinoma', 'Prognostic']</t>
  </si>
  <si>
    <t>['*Covalent bonding inhibitor', '*MAP2K7', '*Selectivity', '*Structural flexibility']</t>
  </si>
  <si>
    <t>['JNK', 'JNK inhibitors', 'MAP2K7', 'MBNL1', 'RNA binding proteins', 'alternative splicing', 'cancer cell de-differentiation', 'cancer stem cells', 'splice factors']</t>
  </si>
  <si>
    <t>['*inflammation', '*kidney', '*liver', '*mice', '*oleuropein', '*oxidative stress', '*sepsis']</t>
  </si>
  <si>
    <t>['Chemokine', 'Neurodevelopment', 'Poly(I:C)', 'Poly(IC)', 'RANTES', 'TLR3', 'ip-10', 'sdf-1']</t>
  </si>
  <si>
    <t>['*Anti-cancer therapy', '*Cardiac aging', '*Cardiotoxicity microRNAs', '*Mitogen activated kinase kinase 7', '*Sunitinib-induced cardiotoxicity']</t>
  </si>
  <si>
    <t>['*HO-1', '*JIP1', '*JNK3', '*MLK3-MKK7-JNK3', '*ischemia/reperfusion']</t>
  </si>
  <si>
    <t>['*DOCKovalent', '*JNK', '*MAPK', '*MKK7', '*covalent docking', '*covalent inhibitor', '*kinase inhibitors', '*virtual screening']</t>
  </si>
  <si>
    <t>['*Immunohistochemistry', '*MKK4', '*MKK7', '*Pancreatic ductal adenocarcinoma', '*Prognosis']</t>
  </si>
  <si>
    <t>['*EMT', '*apoptosis', '*cell-cycle arrest', '*discoidin domain receptor 1 (DDR1)']</t>
  </si>
  <si>
    <t>['*HDAC4', '*JNK', '*KLF5', '*MKK7', '*SP1', '*glioma']</t>
  </si>
  <si>
    <t>['Biomarker', 'Celiac disease', 'Follow up', 'Gene', 'VEGFA']</t>
  </si>
  <si>
    <t>['*Endoplasmic reticulum', '*Epigenetics', '*Insulin resistance', '*Obesity', '*Triglycerides']</t>
  </si>
  <si>
    <t>['*ASK1 inhibitor 2,7-dihydro-2,7-dioxo-3H-naphtho[1,2,3-de]quinoline-1-carboxylic', 'acid ethyl ester', '*Drug-induced cardiotoxicity', '*Mitogen activated kinase kinase 7', '*Novel adjunct therapy', '*Sunitinib', '*Tyrosine kinase inhibitor']</t>
  </si>
  <si>
    <t>['*ROS', '*SENP3', '*c-Jun N-terminal kinase (JNK)', '*inflammation', '*innate immunity', '*macrophage', '*sumoylation']</t>
  </si>
  <si>
    <t>['MAP2K7', 'microRNA-125b', 'osteosarcoma', 'signal transducer and activator of transcription 3']</t>
  </si>
  <si>
    <t>['Chemical cross-linking', 'GADD45beta', 'MKK7', 'Mass spectrometry', 'Protein-protein interaction']</t>
  </si>
  <si>
    <t>['Toll-like signaling pathway', 'fibrosis', 'inflammation', 'luteolin', 'obesity']</t>
  </si>
  <si>
    <t>['*apoptosis', '*locomotor function', '*spinal cord injury']</t>
  </si>
  <si>
    <t>['*Attention', '*Cognition', '*JNK', '*MAP kinase', '*MKK7']</t>
  </si>
  <si>
    <t>['*JNK pathway', '*case-control study', '*non-small cell lung cancer', '*p38a pathway', '*single nucleotide polymorphisms']</t>
  </si>
  <si>
    <t>['*Apoptosis signal-regulating kinase I (ASK1)', '*Autophosphorylation', '*Mitogen activated protein kinase (MAPK)', '*Mitogen activated protein kinase kinase 4 (MKK4)', '*Mitogen activated protein kinase kinase 7 (MKK7)', '*Signaling specificity']</t>
  </si>
  <si>
    <t>['*case-control study', '*chronic obstructive pulmonary disease', '*mitogen-activated protein kinase kinase 7', '*rare variant', '*susceptibility']</t>
  </si>
  <si>
    <t>['*Allosteric inhibition', '*Crystal structure', '*Cysteine replacement', '*MAP2K7', '*Microgravity', '*Stable mutant']</t>
  </si>
  <si>
    <t>['*GADD45', '*HSF1', '*Heat shock', '*JNK', '*MKK7']</t>
  </si>
  <si>
    <t>['JNK', 'KLF4', 'LIC', 'NOTCH1', 'T-ALL']</t>
  </si>
  <si>
    <t>['Fra-1/c-Jun dimer', 'HDAC inhibitor', 'MKK7', 'neuroblastoma', 'proliferation']</t>
  </si>
  <si>
    <t>['Auto-inhibition form', 'MAP2K7', 'X-ray crystal structure']</t>
  </si>
  <si>
    <t>['NF-kappaB', 'Qiongyugao(QYG)', 'anti-aging', 'hypothalamus', 'iTRAQ', 'target protein candidates']</t>
  </si>
  <si>
    <t>['ERK', 'IL-1', 'MKK4', 'ROCK', 'p38 MAPK']</t>
  </si>
  <si>
    <t>['EMT', 'Hs578T', 'MAP2K7', 'TNBC', 'miR-125b']</t>
  </si>
  <si>
    <t>['HCC', 'TIPRL', 'TRAIL resistance', 'Taraxacum officinale F.H. Wigg', 'apoptosis']</t>
  </si>
  <si>
    <t>['Covalent bonding inhibitor', 'Crystal structure', 'Cysteine', 'MAP kinase kinase 7']</t>
  </si>
  <si>
    <t>['activation', 'arrestin', 'biphasic dependence', 'c-Jun N-terminal kinase (JNK)', 'scaffold']</t>
  </si>
  <si>
    <t>['ACACA/B, acetyl-CoA carboxylase alpha/beta', 'ACTB, actin, beta', 'ATF4, activating transcription factor 4', 'ATF6, activating transcription factor 6', 'ATG7, autophagy-related 7', 'BCL2, B-cell CLL/lymphoma 2', 'BECN1, Beclin 1, autophagy-related', 'BHMT', 'BHMT, betaine-homocysteine S-methyltransferase', 'Baf A1, bafilomycin A1', 'CTNNB1, catenin (cadherin-associated protein), beta 1, 88kDa', 'Cvt, cytoplasm-to-vacuole-targeting', 'DDIT3, DNA-damage-inducible transcript 3', "EBSS, Earle's Balanced Salt Solution", 'EIF2AK3, eukaryotic translation initiation factor 2-alpha, kinase 3', 'EIF4EBP1, eukaryotic translation initiation factor 4E binding protein 1', 'ER, endoplasmic reticulum', 'ERN1, endoplasmic reticulum to nucleus signaling 1', 'GST, glutathionine S-transferase', 'GST-BHMT(FRAG), an autophagy-mediated cleavage product of the GST-BHMT reporter', 'GST-BHMT, a fusion protein of glutathionine S-transferase N-terminal to', 'betaine-homocysteine S-methyltransferase', 'HA, hemagglutinin', 'HSPA5, heat shock 70kDa protein 5 (glucose-regulated protein, 78kDa)', 'LSCS, linker-specific cleavage site', 'MAP1LC3, microtubule-associated protein 1 light chain 3', 'MAP2K7, mitogen-activated protein kinase kinase 7', 'MAPK8, mitogen-activated protein kinase 8', 'MTOR', 'MTOR, mechanistic target of rapamycin (serine/threonine kinase)', 'MTORC1, MTOR complex 1', 'NBR1, neighbor of BRCA1 gene 1', 'P4HB, prolyl 4-hydroxylase, beta polypeptide', 'PRKAA, protein kinase, AMP-activated, alpha catalytic subunit', 'PRKAA/AMPK', 'RHEB, Ras homolog enriched in brain', 'RM, rich medium', 'RPS6KB1, ribosomal protein S6 kinase, 70kDa, polypeptide 1', 'SQSTM1, sequestosome 1', 'TSC1/2, tuberous sclerosis 1/2', 'ULK1, unc-51 like autophagy activating kinase 1', 'UPR, unfolded protein response', 'UPS, ubiquitin proteasome system', 'XBP1, X-box binding protein 1', 'cargo receptors SQSTM1/p62 and NBR1', 'proteasome inhibition', 'selective macroautophagy']</t>
  </si>
  <si>
    <t>['NMR', 'c-Jun N-terminal kinase', 'intrinsically disordered protein', 'mitogen-activated protein kinase', 'signaling']</t>
  </si>
  <si>
    <t>['ARF', 'DNA damage response', 'MKK7', 'Wip-1', 'anti-tumor barrier', 'feedback loop', 'p38 MAPK', 'p53', 'replication stress', 'senescence']</t>
  </si>
  <si>
    <t>['Colon cancer', 'JNK', 'MKK7', 'metastasis', 'miR-493']</t>
  </si>
  <si>
    <t>['injury response', 'mitogen-activated protein kinase', 'programmed cell death']</t>
  </si>
  <si>
    <t>['Adherens junctions', 'Bioengineered epidermis', 'E-cadherin, beta-catenin', 'Human primary keratinocytes', 'Intercellular interactions', 'Substrate rigidity', 'p-c-Jun']</t>
  </si>
  <si>
    <t>['Arrestin', 'Cell Signaling', 'Jun N-terminal Kinase (JNK)', 'MAP Kinases (MAPKs)', 'Protein Kinases', 'Protein Phosphorylation']</t>
  </si>
  <si>
    <t>['Arrestin', 'Jun N-terminal Kinase (JNK)', 'MAP Kinases (MAPKs)', 'Protein Phosphorylation', 'Scaffold Proteins', 'Signal Transduction']</t>
  </si>
  <si>
    <t>['Apoptosis', 'FasL', 'HepG2 cell', 'Hepatitis B virus X protein', 'MLK3']</t>
  </si>
  <si>
    <t>['ERK', 'JNK', 'MAPKs', 'ROS', 'chromium', 'cytotoxicity', 'embryonic stem cell differentiation', 'p38']</t>
  </si>
  <si>
    <t>target_id</t>
  </si>
  <si>
    <t>disease_area</t>
  </si>
  <si>
    <t>disease_name</t>
  </si>
  <si>
    <t>overall_score</t>
  </si>
  <si>
    <t>genetic_association</t>
  </si>
  <si>
    <t>known_drug</t>
  </si>
  <si>
    <t>litterature_mining</t>
  </si>
  <si>
    <t>animal_model</t>
  </si>
  <si>
    <t>affected_pathway</t>
  </si>
  <si>
    <t>rna_expression</t>
  </si>
  <si>
    <t>somatic_mutation</t>
  </si>
  <si>
    <t>O14733</t>
  </si>
  <si>
    <t>cell proliferation disorder</t>
  </si>
  <si>
    <t>cell proliferation disorder,gastrointestinal disease</t>
  </si>
  <si>
    <t>nervous system disease</t>
  </si>
  <si>
    <t>infectious disease</t>
  </si>
  <si>
    <t>nervous system disease,cell proliferation disorder</t>
  </si>
  <si>
    <t>measurement</t>
  </si>
  <si>
    <t>nutritional or metabolic disease</t>
  </si>
  <si>
    <t>reproductive system or breast disease,integumentary system disease,cell proliferation disorder,respiratory or thoracic disease</t>
  </si>
  <si>
    <t>pancreas disease,nutritional or metabolic disease</t>
  </si>
  <si>
    <t>cell proliferation disorder,respiratory or thoracic disease</t>
  </si>
  <si>
    <t>reproductive system or breast disease,cell proliferation disorder,urinary system disease</t>
  </si>
  <si>
    <t>cell proliferation disorder,urinary system disease</t>
  </si>
  <si>
    <t>cell proliferation disorder,respiratory or thoracic disease,gastrointestinal disease</t>
  </si>
  <si>
    <t>genetic, familial or congenital disease,hematologic disease</t>
  </si>
  <si>
    <t>nervous system disease,psychiatric disorder</t>
  </si>
  <si>
    <t>immune system disease,genetic, familial or congenital disease,musculoskeletal or connective tissue disease,hematologic disease</t>
  </si>
  <si>
    <t>cardiovascular disease,genetic, familial or congenital disease,urinary system disease</t>
  </si>
  <si>
    <t>nervous system disease,psychiatric disorder,genetic, familial or congenital disease</t>
  </si>
  <si>
    <t>nervous system disease,genetic, familial or congenital disease,nutritional or metabolic disease,gastrointestinal disease</t>
  </si>
  <si>
    <t>nervous system disease,genetic, familial or congenital disease,nutritional or metabolic disease</t>
  </si>
  <si>
    <t>genetic, familial or congenital disease,nutritional or metabolic disease</t>
  </si>
  <si>
    <t>immune system disease,genetic, familial or congenital disease,musculoskeletal or connective tissue disease,cell proliferation disorder,hematologic disease</t>
  </si>
  <si>
    <t>injury, poisoning or other complication</t>
  </si>
  <si>
    <t>endocrine system disease,cell proliferation disorder,gastrointestinal disease</t>
  </si>
  <si>
    <t>neoplasm</t>
  </si>
  <si>
    <t>cancer</t>
  </si>
  <si>
    <t>adenocarcinoma</t>
  </si>
  <si>
    <t>stomach neoplasm</t>
  </si>
  <si>
    <t>gastric adenocarcinoma</t>
  </si>
  <si>
    <t>neuroblastoma</t>
  </si>
  <si>
    <t>bacterial disease</t>
  </si>
  <si>
    <t>anthrax infection</t>
  </si>
  <si>
    <t>lean body mass</t>
  </si>
  <si>
    <t>metabolic disease</t>
  </si>
  <si>
    <t>breast cancer</t>
  </si>
  <si>
    <t>breast carcinoma</t>
  </si>
  <si>
    <t>diabetes mellitus</t>
  </si>
  <si>
    <t>type II diabetes mellitus</t>
  </si>
  <si>
    <t>fat body mass</t>
  </si>
  <si>
    <t>lung cancer</t>
  </si>
  <si>
    <t>lung carcinoma</t>
  </si>
  <si>
    <t>non-small cell lung carcinoma</t>
  </si>
  <si>
    <t>Endometrial Endometrioid Adenocarcinoma</t>
  </si>
  <si>
    <t>lung adenocarcinoma</t>
  </si>
  <si>
    <t>renal carcinoma</t>
  </si>
  <si>
    <t>clear cell renal carcinoma</t>
  </si>
  <si>
    <t>esophageal carcinoma</t>
  </si>
  <si>
    <t>Hereditary methemoglobinemia</t>
  </si>
  <si>
    <t>mental or behavioural disorder</t>
  </si>
  <si>
    <t>Primary familial polycythemia</t>
  </si>
  <si>
    <t>Autosomal dominant secondary polycythemia</t>
  </si>
  <si>
    <t>schizophrenia</t>
  </si>
  <si>
    <t>Autosomal dominant progressive nephropathy with hypertension</t>
  </si>
  <si>
    <t>Early-onset autosomal dominant Alzheimer disease</t>
  </si>
  <si>
    <t>Cirrhosis-dystonia-polycythemia-hypermanganesemia syndrome</t>
  </si>
  <si>
    <t>Fumaric aciduria</t>
  </si>
  <si>
    <t>Recessive hereditary methemoglobinemia type 2</t>
  </si>
  <si>
    <t>Recessive hereditary methemoglobinemia type 1</t>
  </si>
  <si>
    <t>Pyruvate kinase hyperactivity</t>
  </si>
  <si>
    <t>primary familial polycythemia due to EPO receptor mutation</t>
  </si>
  <si>
    <t>polycythemia vera</t>
  </si>
  <si>
    <t>whole body water mass</t>
  </si>
  <si>
    <t>base metabolic rate measurement</t>
  </si>
  <si>
    <t>injury</t>
  </si>
  <si>
    <t>hepatocellular carcinoma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</si>
  <si>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</si>
  <si>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</si>
  <si>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</si>
  <si>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</si>
  <si>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</si>
  <si>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</si>
  <si>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</si>
  <si>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</si>
  <si>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</si>
  <si>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</si>
  <si>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</si>
  <si>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</si>
  <si>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</si>
  <si>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</si>
  <si>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</si>
  <si>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MAP2K7</t>
  </si>
  <si>
    <t>Homo sapiens (Human).</t>
  </si>
  <si>
    <t>2.7.12.2,Dual specificity mitogen-activated protein kinase kinase 7,JNK kinase 2,JNK-activating kinase 2,JNKK 2,JNKK2,MAP kinase kinase 7,MAP2K7,MAPK/ERK kinase 7,MAPKK 7,MEK 7,MEK7,MKK7,PRKMK7,SAPK kinase 4,SAPKK-4,SAPKK4,SKK4,Stress-activated protein kinase kinase 4,c-Jun N-terminal kinase kinase 2</t>
  </si>
  <si>
    <t>STE protein kinase STE7 family</t>
  </si>
  <si>
    <t>enzyme -&gt; kinase -&gt; protein kinase -&gt; ste -&gt; ste7</t>
  </si>
  <si>
    <t>True</t>
  </si>
  <si>
    <t>No</t>
  </si>
  <si>
    <t>Cellular Senescence</t>
  </si>
  <si>
    <t>Cellular responses to external stimuli</t>
  </si>
  <si>
    <t>Cellular responses to stress</t>
  </si>
  <si>
    <t>Cytokine Signaling in Immune system</t>
  </si>
  <si>
    <t>Disease</t>
  </si>
  <si>
    <t>FCERI mediated MAPK activation</t>
  </si>
  <si>
    <t>Fc epsilon receptor (FCERI) signaling</t>
  </si>
  <si>
    <t>Immune System</t>
  </si>
  <si>
    <t>Infectious disease</t>
  </si>
  <si>
    <t>Innate Immune System</t>
  </si>
  <si>
    <t>Interleukin-17 signaling</t>
  </si>
  <si>
    <t>JNK (c-Jun kinases) phosphorylation and  activation mediated by activated human TAK1</t>
  </si>
  <si>
    <t>MAP kinase activation</t>
  </si>
  <si>
    <t>MyD88 cascade initiated on plasma membrane</t>
  </si>
  <si>
    <t>MyD88 dependent cascade initiated on endosome</t>
  </si>
  <si>
    <t xml:space="preserve">MyD88-independent TLR4 cascade </t>
  </si>
  <si>
    <t>MyD88:MAL(TIRAP) cascade initiated on plasma membrane</t>
  </si>
  <si>
    <t>Oxidative Stress Induced Senescence</t>
  </si>
  <si>
    <t>Signaling by Interleukins</t>
  </si>
  <si>
    <t>TRAF6 mediated induction of NFkB and MAP kinases upon TLR7/8 or 9 activation</t>
  </si>
  <si>
    <t xml:space="preserve">TRIF(TICAM1)-mediated TLR4 signaling </t>
  </si>
  <si>
    <t>Toll Like Receptor 10 (TLR10) Cascade</t>
  </si>
  <si>
    <t>Toll Like Receptor 2 (TLR2) Cascade</t>
  </si>
  <si>
    <t>Toll Like Receptor 3 (TLR3) Cascade</t>
  </si>
  <si>
    <t>Toll Like Receptor 4 (TLR4) Cascade</t>
  </si>
  <si>
    <t>Toll Like Receptor 5 (TLR5) Cascade</t>
  </si>
  <si>
    <t>Toll Like Receptor 7/8 (TLR7/8) Cascade</t>
  </si>
  <si>
    <t>Toll Like Receptor 9 (TLR9) Cascade</t>
  </si>
  <si>
    <t>Toll Like Receptor TLR1:TLR2 Cascade</t>
  </si>
  <si>
    <t>Toll Like Receptor TLR6:TLR2 Cascade</t>
  </si>
  <si>
    <t>Toll-like Receptor Cascades</t>
  </si>
  <si>
    <t>Uptake and actions of bacterial toxins</t>
  </si>
  <si>
    <t>Uptake and function of anthrax toxins</t>
  </si>
  <si>
    <t>DISEASE REGULATION</t>
  </si>
  <si>
    <t>GWAS</t>
  </si>
  <si>
    <t>disease</t>
  </si>
  <si>
    <t>t_stat</t>
  </si>
  <si>
    <t>std_dev_t</t>
  </si>
  <si>
    <t>n</t>
  </si>
  <si>
    <t>direction</t>
  </si>
  <si>
    <t>phenotype</t>
  </si>
  <si>
    <t>organism</t>
  </si>
  <si>
    <t>author</t>
  </si>
  <si>
    <t>year</t>
  </si>
  <si>
    <t>p_value</t>
  </si>
  <si>
    <t>pubmed_id</t>
  </si>
  <si>
    <t>multiple myeloma</t>
  </si>
  <si>
    <t>UP</t>
  </si>
  <si>
    <t>acute myeloid leukemia</t>
  </si>
  <si>
    <t>Erythromyeloblastoid leukemia</t>
  </si>
  <si>
    <t>chronic myeloid leukemia</t>
  </si>
  <si>
    <t>hepatocellular carcinoma, no satellite nodules</t>
  </si>
  <si>
    <t>monoclonal gammopathy of unknown significance</t>
  </si>
  <si>
    <t>lymphoma</t>
  </si>
  <si>
    <t>facioscapulohumeral muscular dystrophy</t>
  </si>
  <si>
    <t>Huntingtons disease</t>
  </si>
  <si>
    <t>acute promyelocytic leukemia</t>
  </si>
  <si>
    <t>hepatocellular carcinoma, satellite nodules</t>
  </si>
  <si>
    <t>acute lymphoblastic leukemia, chemotherapy response</t>
  </si>
  <si>
    <t>breast cancer, adenovirus expressing GFP</t>
  </si>
  <si>
    <t>myeloma</t>
  </si>
  <si>
    <t>calpainopathy</t>
  </si>
  <si>
    <t>small cell lung cancer</t>
  </si>
  <si>
    <t>RJ2.2.5 Burkitts lymphoma cell line</t>
  </si>
  <si>
    <t>septic arthiritis</t>
  </si>
  <si>
    <t>smoldering myeloma</t>
  </si>
  <si>
    <t>mitochondrial disorder</t>
  </si>
  <si>
    <t>AIDS-KS, HIV+, nodular (late) stage</t>
  </si>
  <si>
    <t>plasma-cell leukemia</t>
  </si>
  <si>
    <t>Emery-Dreifuss muscular dystrophy</t>
  </si>
  <si>
    <t>congestive heart failure</t>
  </si>
  <si>
    <t>juvenile dermatomyositis</t>
  </si>
  <si>
    <t>prostate adenocarcinoma</t>
  </si>
  <si>
    <t>prostate cancer</t>
  </si>
  <si>
    <t>acute lymphoblastic leukemia</t>
  </si>
  <si>
    <t>urinary tract infection</t>
  </si>
  <si>
    <t>Monocyte lymphoma</t>
  </si>
  <si>
    <t>ischemic cardiomyopathy</t>
  </si>
  <si>
    <t>melanoma</t>
  </si>
  <si>
    <t>prostate carcinoma</t>
  </si>
  <si>
    <t>acute monoblastic and monocytic leukemia</t>
  </si>
  <si>
    <t>squamous cell carcinoma cell line, 8h after infection with fasX-mutant Streptococcus pyogenes</t>
  </si>
  <si>
    <t>colorectal adenocarcinoma</t>
  </si>
  <si>
    <t>precursor T lymphoblastic leukemia</t>
  </si>
  <si>
    <t>rhabdomyosarcoma</t>
  </si>
  <si>
    <t>NCU-MM1 multiple myeloma cell line</t>
  </si>
  <si>
    <t>hereditary spastic paraplegia</t>
  </si>
  <si>
    <t>metabolic syndrome</t>
  </si>
  <si>
    <t>squamous cell carcinoma cell line, 4h after infection with fasX-mutant Streptococcus pyogenes</t>
  </si>
  <si>
    <t>cardiomyopathy</t>
  </si>
  <si>
    <t>lung squamous cell carcinoma</t>
  </si>
  <si>
    <t>malaria</t>
  </si>
  <si>
    <t>nonischemic cardiomyopathy</t>
  </si>
  <si>
    <t>T cell acute lymphoblastic leukemia</t>
  </si>
  <si>
    <t>obesity</t>
  </si>
  <si>
    <t>colon carcinoma</t>
  </si>
  <si>
    <t>Breast adenocarcinoma</t>
  </si>
  <si>
    <t>cervical carcinoma</t>
  </si>
  <si>
    <t>bladder tumor</t>
  </si>
  <si>
    <t>(empty)</t>
  </si>
  <si>
    <t>chronic myelogenous leukemia</t>
  </si>
  <si>
    <t>meningitis infected</t>
  </si>
  <si>
    <t>Trauma, multiple organ failure</t>
  </si>
  <si>
    <t>B-cell lymphoma</t>
  </si>
  <si>
    <t>Ewings Sarcoma</t>
  </si>
  <si>
    <t>cololrectal tumor</t>
  </si>
  <si>
    <t>hiv infection</t>
  </si>
  <si>
    <t>bipolar disorder</t>
  </si>
  <si>
    <t>Anaplastic large cell lymphoma</t>
  </si>
  <si>
    <t>DOWN</t>
  </si>
  <si>
    <t>acute rejection</t>
  </si>
  <si>
    <t>dedifferentiated chondrosarcoma</t>
  </si>
  <si>
    <t>follicular thyroid carcinoma</t>
  </si>
  <si>
    <t>myxoid liposarcoma</t>
  </si>
  <si>
    <t>periodontitis</t>
  </si>
  <si>
    <t>barretts esophagus</t>
  </si>
  <si>
    <t>chondrosarcoma</t>
  </si>
  <si>
    <t>chronic myelogenous leukemia, indolent</t>
  </si>
  <si>
    <t>glioblastoma</t>
  </si>
  <si>
    <t>neuroblastoma-differentiating</t>
  </si>
  <si>
    <t>squamous cell carcinoma</t>
  </si>
  <si>
    <t>KSHV infection, 2 days</t>
  </si>
  <si>
    <t>atrial fibrillation</t>
  </si>
  <si>
    <t>fibromatosis</t>
  </si>
  <si>
    <t>Hyperparathyroidism</t>
  </si>
  <si>
    <t>X-linked agammaglobulinemia</t>
  </si>
  <si>
    <t>chondroblastoma</t>
  </si>
  <si>
    <t>trauma</t>
  </si>
  <si>
    <t>diffuse large B-cell lymphoma</t>
  </si>
  <si>
    <t>alveolar rhabdomyosarcoma</t>
  </si>
  <si>
    <t>leiomyosarcoma</t>
  </si>
  <si>
    <t>breast cancer, inflammatory</t>
  </si>
  <si>
    <t>monophasic synovial sarcoma</t>
  </si>
  <si>
    <t>myocardial infarction</t>
  </si>
  <si>
    <t>ovarian tumor</t>
  </si>
  <si>
    <t>small cell cancer</t>
  </si>
  <si>
    <t>breast tumor, basal</t>
  </si>
  <si>
    <t>colon adenocarcinoma</t>
  </si>
  <si>
    <t>follicular thyroid adenoma</t>
  </si>
  <si>
    <t>alzheimers disease</t>
  </si>
  <si>
    <t>lung cancer, cytotoxicity</t>
  </si>
  <si>
    <t>colon adenocarcinoma, acterial infection</t>
  </si>
  <si>
    <t>polycystic ovarian syndrome</t>
  </si>
  <si>
    <t>squamous cell cancer</t>
  </si>
  <si>
    <t>cockayne syndrome</t>
  </si>
  <si>
    <t>ovarian tumor, endometrioid</t>
  </si>
  <si>
    <t>carcinoma in situ, bladder tumor</t>
  </si>
  <si>
    <t>embryonal rhabdomyosarcoma</t>
  </si>
  <si>
    <t>ovarian tumor, serous</t>
  </si>
  <si>
    <t>renal cell carcinoma</t>
  </si>
  <si>
    <t>head and neck squamous cell carcinoma</t>
  </si>
  <si>
    <t>germ cell tumor</t>
  </si>
  <si>
    <t>breast tumor, luminal</t>
  </si>
  <si>
    <t>neuroblastoma-poorly differentiated</t>
  </si>
  <si>
    <t>uterine fibroid</t>
  </si>
  <si>
    <t>breast tumor, normal like</t>
  </si>
  <si>
    <t>hepatitis c</t>
  </si>
  <si>
    <t>brain tumor</t>
  </si>
  <si>
    <t>breast tumor</t>
  </si>
  <si>
    <t>Appendicular lean mass</t>
  </si>
  <si>
    <t>H. sapiens</t>
  </si>
  <si>
    <t>Hernandez Cordero AI</t>
  </si>
  <si>
    <t>https://www.ncbi.nlm.nih.gov/pubmed/31761296</t>
  </si>
  <si>
    <t>31761296</t>
  </si>
  <si>
    <t>Type 2 diabetes</t>
  </si>
  <si>
    <t>Kichaev G</t>
  </si>
  <si>
    <t>https://www.ncbi.nlm.nih.gov/pubmed/30595370</t>
  </si>
  <si>
    <t>30595370</t>
  </si>
  <si>
    <t>Mahajan A</t>
  </si>
  <si>
    <t>https://www.ncbi.nlm.nih.gov/pubmed/30297969</t>
  </si>
  <si>
    <t>30297969</t>
  </si>
  <si>
    <t>Selectivity</t>
  </si>
  <si>
    <t>ORGANS</t>
  </si>
  <si>
    <t>organ_name</t>
  </si>
  <si>
    <t>Total_value</t>
  </si>
  <si>
    <t>n_tissues</t>
  </si>
  <si>
    <t>avg_value</t>
  </si>
  <si>
    <t>Gastrointestinal tract</t>
  </si>
  <si>
    <t>Bone marrow &amp; lymphoid tissues</t>
  </si>
  <si>
    <t>Pancreas</t>
  </si>
  <si>
    <t>Skin</t>
  </si>
  <si>
    <t>Proximal digestive tract</t>
  </si>
  <si>
    <t>Kidney &amp; urinary bladder</t>
  </si>
  <si>
    <t>Lung</t>
  </si>
  <si>
    <t>Female tissues</t>
  </si>
  <si>
    <t>Muscle tissues</t>
  </si>
  <si>
    <t>Liver &amp; gallbladder</t>
  </si>
  <si>
    <t>Endocrine tissues</t>
  </si>
  <si>
    <t>Male tissues</t>
  </si>
  <si>
    <t>Brain</t>
  </si>
  <si>
    <t>Adipose &amp; soft tissue</t>
  </si>
  <si>
    <t>ADIPOSE &amp; SOFT TISSUE</t>
  </si>
  <si>
    <t>tissue name</t>
  </si>
  <si>
    <t>Cell type</t>
  </si>
  <si>
    <t>Value</t>
  </si>
  <si>
    <t>Adipose tissue</t>
  </si>
  <si>
    <t>Adipocytes</t>
  </si>
  <si>
    <t>Soft tissue 1</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</si>
  <si>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</si>
  <si>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</si>
  <si>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</si>
  <si>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</si>
  <si>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</si>
  <si>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</si>
  <si>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</si>
  <si>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</si>
  <si>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</si>
  <si>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</si>
  <si>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</si>
  <si>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</si>
  <si>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</si>
  <si>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</si>
  <si>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</si>
  <si>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</si>
  <si>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</si>
  <si>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</si>
  <si>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</si>
  <si>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</si>
  <si>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</si>
  <si>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</si>
  <si>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</si>
  <si>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</si>
  <si>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</si>
  <si>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</si>
  <si>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</si>
  <si>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</si>
  <si>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</si>
  <si>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</si>
  <si>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</si>
  <si>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</si>
  <si>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</si>
  <si>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</si>
  <si>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</si>
  <si>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</si>
  <si>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</si>
  <si>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</si>
  <si>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</si>
  <si>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</si>
  <si>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</si>
  <si>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</si>
  <si>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</si>
  <si>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</si>
  <si>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</si>
  <si>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</si>
  <si>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</si>
  <si>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</si>
  <si>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</si>
  <si>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</si>
  <si>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</si>
  <si>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</si>
  <si>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</si>
  <si>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</si>
  <si>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</si>
  <si>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</si>
  <si>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</si>
  <si>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</si>
  <si>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</si>
  <si>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</si>
  <si>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</si>
  <si>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</si>
  <si>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</si>
  <si>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</si>
  <si>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</si>
  <si>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</si>
  <si>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</si>
  <si>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</si>
  <si>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</si>
  <si>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</si>
  <si>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</si>
  <si>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</si>
  <si>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</si>
  <si>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</si>
  <si>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</si>
  <si>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</si>
  <si>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</si>
  <si>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</si>
  <si>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</si>
  <si>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</si>
  <si>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</si>
  <si>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</si>
  <si>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</si>
  <si>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</si>
  <si>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</si>
  <si>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</si>
  <si>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</si>
  <si>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</si>
  <si>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</si>
  <si>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</si>
  <si>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</si>
  <si>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</si>
  <si>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</si>
  <si>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</si>
  <si>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</si>
  <si>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</si>
  <si>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</si>
  <si>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</si>
  <si>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</si>
  <si>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</si>
  <si>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</si>
  <si>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</si>
  <si>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</si>
  <si>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</si>
  <si>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</si>
  <si>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</si>
  <si>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</si>
  <si>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eyelids open at birth</t>
  </si>
  <si>
    <t>Map2k7&lt;tm1.1Twad&gt;/Map2k7&lt;tm1.1Twad&gt;,Tg(KRT5-cre)1Tak/0</t>
  </si>
  <si>
    <t>HETEROZYGOTE</t>
  </si>
  <si>
    <t>no abnormal phenotype detected</t>
  </si>
  <si>
    <t>Map2k7&lt;tm1.1Twad&gt;/Map2k7&lt;tm1.1Twad&gt;</t>
  </si>
  <si>
    <t>HOMOZYGOTE</t>
  </si>
  <si>
    <t>abnormal DNA repair</t>
  </si>
  <si>
    <t>increased lung adenocarcinoma incidence</t>
  </si>
  <si>
    <t>increased lung tumor incidence</t>
  </si>
  <si>
    <t>premature death</t>
  </si>
  <si>
    <t>Kras&lt;tm4Tyj&gt;/Kras&lt;+&gt;,Map2k7&lt;tm1.1Twad&gt;/Map2k7&lt;tm1.2Twad&gt;</t>
  </si>
  <si>
    <t>Kras&lt;tm4Tyj&gt;/Kras&lt;+&gt;,Map2k7&lt;tm1.1Twad&gt;/Map2k7&lt;tm1.2Twad&gt;,Trp53&lt;tm1Tyj&gt;/Trp53&lt;tm1Tyj&gt;</t>
  </si>
  <si>
    <t>increased mammary adenocarcinoma incidence</t>
  </si>
  <si>
    <t>increased mammary gland tumor incidence</t>
  </si>
  <si>
    <t>mammary gland hyperplasia</t>
  </si>
  <si>
    <t>Map2k7&lt;tm1.1Twad&gt;/Map2k7&lt;tm1.2Twad&gt;,Tg(MMTV-cre)4Mam/0,Tg(MMTV-Erbb2)1Pv/0</t>
  </si>
  <si>
    <t>NOT DECLARED</t>
  </si>
  <si>
    <t>Targeted, No functional change|Conditional ready</t>
  </si>
  <si>
    <t>Map2k7&lt;tm1.1Twad&gt;</t>
  </si>
  <si>
    <t>Targeted, Null/knockout</t>
  </si>
  <si>
    <t>Map2k7&lt;tm1.2Twad&gt;</t>
  </si>
  <si>
    <t>embryonic lethality, complete penetrance</t>
  </si>
  <si>
    <t>Map2k7&lt;tm1Flv&gt;/Map2k7&lt;tm1Flv&gt;</t>
  </si>
  <si>
    <t>Map2k7&lt;tm1Flv&gt;</t>
  </si>
  <si>
    <t>abnormal spatial working memory</t>
  </si>
  <si>
    <t>Map2k7&lt;tm1Pngr&gt;/Map2k7&lt;+&gt;</t>
  </si>
  <si>
    <t>Map2k7&lt;tm1Pngr&gt;</t>
  </si>
  <si>
    <t>abnormal neurite morphology</t>
  </si>
  <si>
    <t>amyloid beta deposits</t>
  </si>
  <si>
    <t>Map2k4&lt;tm1Ctr&gt;/Map2k4&lt;tm1Ctr&gt;,Map2k7&lt;tm1Rjd&gt;/Map2k7&lt;tm1Rjd&gt;,Tg(APPswe,PSEN1dE9)85Dbo/0,Tg(Camk2a-cre/ERT2)2Gsc/0</t>
  </si>
  <si>
    <t>decreased neuron apoptosis</t>
  </si>
  <si>
    <t>Map2k4&lt;tm1Ctr&gt;/Map2k4&lt;tm1Ctr&gt;,Map2k7&lt;tm1Rjd&gt;/Map2k7&lt;tm1Rjd&gt;,Tg(CAG-cre/Esr1*)5Amc/0</t>
  </si>
  <si>
    <t>Targeted, Conditional ready|No functional change</t>
  </si>
  <si>
    <t>Map2k7&lt;tm1Rjd&gt;</t>
  </si>
  <si>
    <t>decreased circulating creatinine level</t>
  </si>
  <si>
    <t>Map2k7&lt;tm1a(EUCOMM)Wtsi&gt;/Map2k7&lt;+&gt;</t>
  </si>
  <si>
    <t>preweaning lethality, complete penetrance</t>
  </si>
  <si>
    <t>Map2k7&lt;tm1a(EUCOMM)Wtsi&gt;/Map2k7&lt;tm1a(EUCOMM)Wtsi&gt;</t>
  </si>
  <si>
    <t>Targeted, Null/knockout|Conditional ready|Reporter</t>
  </si>
  <si>
    <t>Map2k7&lt;tm1a(EUCOMM)Wtsi&gt;</t>
  </si>
  <si>
    <t>Map2k7&lt;tm2.1Rjd&gt;/Map2k7&lt;tm2.1Rjd&gt;</t>
  </si>
  <si>
    <t>Map2k7&lt;tm2.1Rjd&gt;</t>
  </si>
  <si>
    <t>MAP2K7-1</t>
  </si>
  <si>
    <t>Is Canonical</t>
  </si>
  <si>
    <t>Yes</t>
  </si>
  <si>
    <t>Similarity</t>
  </si>
  <si>
    <t>number of residues</t>
  </si>
  <si>
    <t>SEQUENCE</t>
  </si>
  <si>
    <t>MAASSLEQKLSRLEAKLKQENREARRRIDLNLDISPQRPRPTLQLPLANDGGSRSPSSESSPQHPTPPARPRHMLGLPSTLFTPRSMESIEIDQKLQEIMKQTGYLTIGGQRYQAEINDLENLGEMGSGTCGQVWKMRFRKTGHVIAVKQMRRSGNKEENKRILMDLDVVLKSHDCPYIVQCFGTFITNTDVFIAMELMGTCAEKLKKRMQGPIPERILGKMTVAIVKALYYLKEKHGVIHRDVKPSNILLDERGQIKLCDFGISGRLVDSKAKTRSAGCAAYMAPERIDPPDPTKPDYDIRADVWSLGISLVELATGQFPYKNCKTDFEVLTKVLQEEPPLLPGHMGFSGDFQSFVKDCLTKDHRKRPKYNKLLEHSFIKRYETLEVDVASWFKDVMAKTESPRTSGVLSQPHLPFFR</t>
  </si>
  <si>
    <t>start</t>
  </si>
  <si>
    <t>stop</t>
  </si>
  <si>
    <t>previous_seq</t>
  </si>
  <si>
    <t>modification_type</t>
  </si>
  <si>
    <t>new_seq</t>
  </si>
  <si>
    <t>in_domains</t>
  </si>
  <si>
    <t>comments</t>
  </si>
  <si>
    <t>MAP2K7-2</t>
  </si>
  <si>
    <t>MAASSLEQKLSRLEAKLKQENREARRRIDLNLDISPQRPRPTLQLPLANDGGSRSPSSESSPQHPTPPARPRHMLGLPSTLFTPRSMESIEIDQKLQEIMKQTGYLTIGGQVPPSLWRGEGGGPARLDPSWERQWGAGGGGRAPGTLQPSLSSQRYQAEINDLENLGEMGSGTCGQVWKMRFRKTGHVIAVKQMRRSGNKEENKRILMDLDVVLKSHDCPYIVQCFGTFITNTDVFIAMELMGTCAEKLKKRMQGPIPERILGKMTVAIVKALYYLKEKHGVIHRDVKPSNILLDERGQIKLCDFGISGRLVDSKAKTRSAGCAAYMAPERIDPPDPTKPDYDIRADVWSLGISLVELATGQFPYKNCKTDFEVLTKVLQEEPPLLPGHMGFSGDFQSFVKDCLTKDHRKRPKYNKLLEHSFIKRYETLEVDVASWFKDVMAKTESPRTSGVLSQPHLPFFR</t>
  </si>
  <si>
    <t>Q</t>
  </si>
  <si>
    <t>replace</t>
  </si>
  <si>
    <t>QVPPSLWRGEGGGPARLDPSWERQWGAGGGGRAPGTLQPSLSSQ</t>
  </si>
  <si>
    <t xml:space="preserve">(in isoform 2) </t>
  </si>
  <si>
    <t>MAP2K7-3</t>
  </si>
  <si>
    <t>MAASSLEQKLSRLEAKLKQENREARRRIDLNLDISPQRPRPIIVITLSPAPAPSQRAALQLPLANDGGSRSPSSESSPQHPTPPARPRHMLGLPSTLFTPRSMESIEIDQKLQEIMKQTGYLTIGGQRYQAEINDLENLGEMGSGTCGQVWKMRFRKTGHVIAVKQMRRSGNKEENKRILMDLDVVLKSHDCPYIVQCFGTFITNTDVFIAMELMGTCAEKLKKRMQGPIPERILGKMTVAIVKALYYLKEKHGVIHRDVKPSNILLDERGQIKLCDFGISGRLVDSKAKTRSAGCAAYMAPERIDPPDPTKPDYDIRADVWSLGISLVELATGQFPYKNCKTDFEVLTKVLQEEPPLLPGHMGFSGDFQSFVKDCLTKDHRKRPKYNKLLEHSFIKRYETLEVDVASWFKDVMAKTESPRTSGVLSQPHLPFFR</t>
  </si>
  <si>
    <t>T</t>
  </si>
  <si>
    <t>IIVITLSPAPAPSQRAA</t>
  </si>
  <si>
    <t xml:space="preserve">(in isoform 3) </t>
  </si>
  <si>
    <t>MAP2K7-4</t>
  </si>
  <si>
    <t>MAASSLEQKLSRLEAKLKQENREARRRIDLNLDISPQRPRPTLQLPLANDGGSRSPSSESSPQHPTPPARPRHMLGLPSTLFTPRSMESIEIDQKLQEIMKQTGYLTIGGQRYQAEINDLENLGEMGSGTCGQVWKMRFRKTGHVIAVKQMRRSGNKEENKRILMDLDVVLKSHDCPYIVQCFGTFITNTDVFIAMELMGTCAEKLKKRMQGPIPERILGKMTVAIVKALYYLKEKHGVIHRDVKPSNILLDERGQIKLCDFGISGRLVDSKAKTRSAGCAAYMAPERIDPPDPTKPDYDIRADVWSLGISLPCPSPSQVELATGQFPYKNCKTDFEVLTKVLQEEPPLLPGHMGFSGDFQSFVKDCLTKDHRKRPKYNKLLEHSFIKRYETLEVDVASWFKDVMAKTESPRTSGVLSQPHLPFFR</t>
  </si>
  <si>
    <t>L</t>
  </si>
  <si>
    <t>LPCPSPSQ</t>
  </si>
  <si>
    <t>Pkinase</t>
  </si>
  <si>
    <t xml:space="preserve">(in isoform 4) </t>
  </si>
  <si>
    <t>VARIANTS</t>
  </si>
  <si>
    <t>N</t>
  </si>
  <si>
    <t>S</t>
  </si>
  <si>
    <t xml:space="preserve">(in dbSNP:rs56316660) </t>
  </si>
  <si>
    <t>R</t>
  </si>
  <si>
    <t>C</t>
  </si>
  <si>
    <t xml:space="preserve">(in dbSNP:rs56106612) </t>
  </si>
  <si>
    <t xml:space="preserve">(in a colorectal adenocarcinoma sample; somatic mutation) </t>
  </si>
  <si>
    <t>H</t>
  </si>
  <si>
    <t>A</t>
  </si>
  <si>
    <t xml:space="preserve">(in dbSNP:rs55800262) </t>
  </si>
  <si>
    <t>F</t>
  </si>
  <si>
    <t xml:space="preserve">(in dbSNP:rs1053566) </t>
  </si>
  <si>
    <t>DOMAINS</t>
  </si>
  <si>
    <t>Domain_name</t>
  </si>
  <si>
    <t>length</t>
  </si>
  <si>
    <t>source</t>
  </si>
  <si>
    <t>Pfam-A</t>
  </si>
  <si>
    <t>DOMAINS - DrugEbillity</t>
  </si>
  <si>
    <t>pdb_list</t>
  </si>
  <si>
    <t>domain_fold</t>
  </si>
  <si>
    <t>domain_superfamily</t>
  </si>
  <si>
    <t>tractable</t>
  </si>
  <si>
    <t>druggable</t>
  </si>
  <si>
    <t>2DYL</t>
  </si>
  <si>
    <t>Protein kinase-like (PK-like)</t>
  </si>
  <si>
    <t>PDB BLAST</t>
  </si>
  <si>
    <t>PDB_code</t>
  </si>
  <si>
    <t>Chain</t>
  </si>
  <si>
    <t>similarity</t>
  </si>
  <si>
    <t>gene</t>
  </si>
  <si>
    <t>species</t>
  </si>
  <si>
    <t>SITES_tractable</t>
  </si>
  <si>
    <t>SITES_druggable</t>
  </si>
  <si>
    <t>3ALN</t>
  </si>
  <si>
    <t>3VN9</t>
  </si>
  <si>
    <t>3FME</t>
  </si>
  <si>
    <t>4AN2</t>
  </si>
  <si>
    <t>3ORN</t>
  </si>
  <si>
    <t>7B3M</t>
  </si>
  <si>
    <t>3SLS</t>
  </si>
  <si>
    <t>3ENM</t>
  </si>
  <si>
    <t>MP2K4</t>
  </si>
  <si>
    <t>MP2K6</t>
  </si>
  <si>
    <t>MP2K1</t>
  </si>
  <si>
    <t>HUMAN</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</si>
  <si>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</si>
  <si>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</si>
  <si>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</si>
  <si>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</si>
  <si>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</si>
  <si>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</si>
  <si>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</si>
  <si>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</si>
  <si>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</si>
  <si>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</si>
  <si>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</si>
  <si>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</si>
  <si>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</si>
  <si>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</si>
  <si>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</si>
  <si>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</si>
  <si>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3WZU</t>
  </si>
  <si>
    <t>4UX9</t>
  </si>
  <si>
    <t>5B2K</t>
  </si>
  <si>
    <t>5B2L</t>
  </si>
  <si>
    <t>5B2M</t>
  </si>
  <si>
    <t>5Y8U</t>
  </si>
  <si>
    <t>5Y90</t>
  </si>
  <si>
    <t>5Z1D</t>
  </si>
  <si>
    <t>5Z1E</t>
  </si>
  <si>
    <t>6IB0</t>
  </si>
  <si>
    <t>6IB2</t>
  </si>
  <si>
    <t>6QFL</t>
  </si>
  <si>
    <t>6QFR</t>
  </si>
  <si>
    <t>6QFT</t>
  </si>
  <si>
    <t>6QG4</t>
  </si>
  <si>
    <t>6QG7</t>
  </si>
  <si>
    <t>6QHO</t>
  </si>
  <si>
    <t>6QHR</t>
  </si>
  <si>
    <t>6YFZ</t>
  </si>
  <si>
    <t>6YG0</t>
  </si>
  <si>
    <t>6YG1</t>
  </si>
  <si>
    <t>6YG2</t>
  </si>
  <si>
    <t>6YG3</t>
  </si>
  <si>
    <t>6YG4</t>
  </si>
  <si>
    <t>6YG5</t>
  </si>
  <si>
    <t>6YG6</t>
  </si>
  <si>
    <t>6YG7</t>
  </si>
  <si>
    <t>6YZ4</t>
  </si>
  <si>
    <t>7CBX</t>
  </si>
  <si>
    <t>X-ray</t>
  </si>
  <si>
    <t>2.45 A</t>
  </si>
  <si>
    <t>3.01 A</t>
  </si>
  <si>
    <t>2.34 A</t>
  </si>
  <si>
    <t>2.75 A</t>
  </si>
  <si>
    <t>2.10 A</t>
  </si>
  <si>
    <t>3.06 A</t>
  </si>
  <si>
    <t>2.92 A</t>
  </si>
  <si>
    <t>1.30 A</t>
  </si>
  <si>
    <t>2.28 A</t>
  </si>
  <si>
    <t>2.30 A</t>
  </si>
  <si>
    <t>2.60 A</t>
  </si>
  <si>
    <t>2.20 A</t>
  </si>
  <si>
    <t>2.70 A</t>
  </si>
  <si>
    <t>2.52 A</t>
  </si>
  <si>
    <t>1.90 A</t>
  </si>
  <si>
    <t>2.00 A</t>
  </si>
  <si>
    <t>2.22 A</t>
  </si>
  <si>
    <t>2.05 A</t>
  </si>
  <si>
    <t>2.40 A</t>
  </si>
  <si>
    <t>2.15 A</t>
  </si>
  <si>
    <t>1.70 A</t>
  </si>
  <si>
    <t>2.06 A</t>
  </si>
  <si>
    <t>F,G,H,I</t>
  </si>
  <si>
    <t>A,B,C</t>
  </si>
  <si>
    <t>A,B</t>
  </si>
  <si>
    <t>inf</t>
  </si>
  <si>
    <t>101-405</t>
  </si>
  <si>
    <t>103-419</t>
  </si>
  <si>
    <t>37-48</t>
  </si>
  <si>
    <t>101-408</t>
  </si>
  <si>
    <t>154-451</t>
  </si>
  <si>
    <t>116-421</t>
  </si>
  <si>
    <t>60-405</t>
  </si>
  <si>
    <t>100-405</t>
  </si>
  <si>
    <t>Protein - Ligand</t>
  </si>
  <si>
    <t>IC50</t>
  </si>
  <si>
    <t>Kd</t>
  </si>
  <si>
    <t xml:space="preserve"> =</t>
  </si>
  <si>
    <t>uM</t>
  </si>
  <si>
    <t>(1FM) ligand is 5Z7O</t>
  </si>
  <si>
    <t>(12-mer) JNK1 binds to MKK7 residues 37-48</t>
  </si>
  <si>
    <t>druggability_score</t>
  </si>
  <si>
    <t>pocket_score</t>
  </si>
  <si>
    <t>pocket_number</t>
  </si>
  <si>
    <t>volume</t>
  </si>
  <si>
    <t>area</t>
  </si>
  <si>
    <t>fraction_apolar</t>
  </si>
  <si>
    <t>domains</t>
  </si>
  <si>
    <t>p2</t>
  </si>
  <si>
    <t>p4</t>
  </si>
  <si>
    <t>p1</t>
  </si>
  <si>
    <t>p3</t>
  </si>
  <si>
    <t>p6</t>
  </si>
  <si>
    <t>p5</t>
  </si>
  <si>
    <t>Pkinase (7.0%)</t>
  </si>
  <si>
    <t>Pkinase (8.0%)</t>
  </si>
  <si>
    <t>Pkinase (6.0%)</t>
  </si>
  <si>
    <t>Pkinase (9.0%)</t>
  </si>
  <si>
    <t>Pkinase (3.0%)</t>
  </si>
  <si>
    <t>Pkinase (5.0%)</t>
  </si>
  <si>
    <t>Pkinase (10.0%)</t>
  </si>
  <si>
    <t>Pkinase (12.0%)</t>
  </si>
  <si>
    <t>Pkinase (11.0%)</t>
  </si>
  <si>
    <t>DRUGGABLE POCKETS</t>
  </si>
  <si>
    <t>lig_id</t>
  </si>
  <si>
    <t>standard_type</t>
  </si>
  <si>
    <t>value_num</t>
  </si>
  <si>
    <t>pX</t>
  </si>
  <si>
    <t>number of other targets</t>
  </si>
  <si>
    <t>best_target_name</t>
  </si>
  <si>
    <t>activity_comment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</si>
  <si>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</si>
  <si>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</si>
  <si>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</si>
  <si>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</si>
  <si>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</si>
  <si>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</si>
  <si>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</si>
  <si>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</si>
  <si>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</si>
  <si>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</si>
  <si>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</si>
  <si>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</si>
  <si>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</si>
  <si>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</si>
  <si>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</si>
  <si>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</si>
  <si>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</si>
  <si>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</si>
  <si>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</si>
  <si>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</si>
  <si>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</si>
  <si>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</si>
  <si>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</si>
  <si>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</si>
  <si>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</si>
  <si>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</si>
  <si>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</si>
  <si>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</si>
  <si>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CHEMBL574738</t>
  </si>
  <si>
    <t>CHEMBL388978</t>
  </si>
  <si>
    <t>CHEMBL603469</t>
  </si>
  <si>
    <t>CHEMBL31965</t>
  </si>
  <si>
    <t>CHEMBL180022</t>
  </si>
  <si>
    <t>nM</t>
  </si>
  <si>
    <t>Tyrosine-protein kinase receptor Tie-1</t>
  </si>
  <si>
    <t>Serine/threonine-protein kinase 2</t>
  </si>
  <si>
    <t>Phosphorylase kinase gamma subunit 1</t>
  </si>
  <si>
    <t>Epidermal growth factor receptor erbB1</t>
  </si>
  <si>
    <t>Mitogen-activated protein kinase kinase kinase kinase 5</t>
  </si>
  <si>
    <t>Binding</t>
  </si>
  <si>
    <t>Binding constant for MKK7 kinase domain</t>
  </si>
  <si>
    <t>CHEMBL1908419</t>
  </si>
  <si>
    <t>CCN1CCN(Cc2ccc(NC(=O)Nc3ccc(Oc4cc(NC)ncn4)cc3)cc2C(F)(F)F)CC1</t>
  </si>
  <si>
    <t>CN[C@@H]1C[C@H]2O[C@@](C)([C@@H]1OC)n3c4ccccc4c5c6CNC(=O)c6c7c8ccccc8n2c7c35</t>
  </si>
  <si>
    <t>C[C@]12O[C@H](C[C@]1(O)CO)n3c4ccccc4c5c6C(=O)NCc6c7c8ccccc8n2c7c35</t>
  </si>
  <si>
    <t>Fc1ccc(Nc2ncnc3cc(OCCCN4CCOCC4)c(NC(=O)C=C)cc23)cc1Cl</t>
  </si>
  <si>
    <t>CCOc1cc2ncc(C#N)c(Nc3ccc(OCc4ccccn4)c(Cl)c3)c2cc1NC(=O)\C=C\CN(C)C</t>
  </si>
  <si>
    <t>AST-487</t>
  </si>
  <si>
    <t>STAUROSPORINE</t>
  </si>
  <si>
    <t>LESTAURTINIB</t>
  </si>
  <si>
    <t>CANERTINIB</t>
  </si>
  <si>
    <t>NERATINIB</t>
  </si>
  <si>
    <t>NEUTRAL</t>
  </si>
  <si>
    <t>BASE</t>
  </si>
  <si>
    <t>tyrosine kinase inhibitors</t>
  </si>
  <si>
    <t>10.1038/nbt.1990</t>
  </si>
  <si>
    <t>Bioactivity info</t>
  </si>
  <si>
    <t>Assay info</t>
  </si>
  <si>
    <t>Structure</t>
  </si>
  <si>
    <t>Ligand properties</t>
  </si>
  <si>
    <t>Ligand info</t>
  </si>
  <si>
    <t>References</t>
  </si>
  <si>
    <t>Conc</t>
  </si>
  <si>
    <t>Conc_units</t>
  </si>
  <si>
    <t>data_validity_comment</t>
  </si>
  <si>
    <t>CHEMBL1077979</t>
  </si>
  <si>
    <t>CHEMBL507249</t>
  </si>
  <si>
    <t>CHEMBL3715855</t>
  </si>
  <si>
    <t>CHEMBL3716507</t>
  </si>
  <si>
    <t>CHEMBL3714792</t>
  </si>
  <si>
    <t>CHEMBL3714913</t>
  </si>
  <si>
    <t>CHEMBL3715283</t>
  </si>
  <si>
    <t>CHEMBL3715348</t>
  </si>
  <si>
    <t>CHEMBL3715441</t>
  </si>
  <si>
    <t>CHEMBL3715822</t>
  </si>
  <si>
    <t>CHEMBL3715933</t>
  </si>
  <si>
    <t>CHEMBL3716079</t>
  </si>
  <si>
    <t>CHEMBL3716342</t>
  </si>
  <si>
    <t>CHEMBL3716854</t>
  </si>
  <si>
    <t>CHEMBL3716916</t>
  </si>
  <si>
    <t>CHEMBL3717353</t>
  </si>
  <si>
    <t>CHEMBL3717442</t>
  </si>
  <si>
    <t>CHEMBL3717892</t>
  </si>
  <si>
    <t>CHEMBL3718009</t>
  </si>
  <si>
    <t>CHEMBL3718455</t>
  </si>
  <si>
    <t>CHEMBL3718605</t>
  </si>
  <si>
    <t>CHEMBL3718666</t>
  </si>
  <si>
    <t>CHEMBL3718826</t>
  </si>
  <si>
    <t>CHEMBL3718879</t>
  </si>
  <si>
    <t>CHEMBL3719173</t>
  </si>
  <si>
    <t>CHEMBL3719327</t>
  </si>
  <si>
    <t xml:space="preserve"> &lt;=</t>
  </si>
  <si>
    <t>Homo sapiens</t>
  </si>
  <si>
    <t>Inhibition of MEK7</t>
  </si>
  <si>
    <t>Inhibition of MKK7beta</t>
  </si>
  <si>
    <t>Inhibition of GST-tagged human MKK7 expressed in Escherichia coli (BL21(DE3) pLysS) co-expressing human MEKK catalytic domain using biotinylated and GST-tagged rat GST-KN-SAPKalpha substrate incubated for 1 hr by time-resolved fluorescence based assay</t>
  </si>
  <si>
    <t>CHEMBL2217251</t>
  </si>
  <si>
    <t>CHEMBL985012</t>
  </si>
  <si>
    <t>CHEMBL3720917</t>
  </si>
  <si>
    <t>CHEMBL3720912</t>
  </si>
  <si>
    <t>COc1cc(O)c2C(=O)O[C@@H](C)C\C=C/C(=O)[C@@H](O)[C@@H](O)C\C=C\c2c1</t>
  </si>
  <si>
    <t>O[C@@H]1CC[C@H](CC1)c2n[nH]cc2c3ccnc(NC4CCCC4)n3</t>
  </si>
  <si>
    <t>COc1ccc(cc1)c2ncnc3[nH]c4ccc(O)cc4c23</t>
  </si>
  <si>
    <t>NC(=O)c1ccc2[nH]c3ncnc(c4ccccc4)c3c2c1</t>
  </si>
  <si>
    <t>CC1CC(C)CN(C1)c2ncnc3[nH]c4ccc(O)cc4c23</t>
  </si>
  <si>
    <t>Nc1nc(N2CCCCC2)c3c(n1)[nH]c4ccc(Cl)cc34</t>
  </si>
  <si>
    <t>CNc1nc(C)nc2[nH]c3ccc(O)cc3c12</t>
  </si>
  <si>
    <t>Oc1ccc2[nH]c3ncnc(c4ccccc4)c3c2c1</t>
  </si>
  <si>
    <t>COc1cc2[nH]c3nc(N)nc(N4CCOCC4)c3c2cc1OC</t>
  </si>
  <si>
    <t>Nc1nc(N2CCC(Cc3ccccc3)CC2)c4c5cc(O)ccc5[nH]c4n1</t>
  </si>
  <si>
    <t>NCc1ccc2[nH]c3nc(N)nc(N4CCCCC4)c3c2c1</t>
  </si>
  <si>
    <t>Oc1ccc2[nH]c3ncnc(c4ccc(F)cc4)c3c2c1</t>
  </si>
  <si>
    <t>OC(=O)CCCCCN1CCN(CC1)c2ncnc3[nH]c4ccc(O)cc4c23</t>
  </si>
  <si>
    <t>CN(C)c1ccc(cc1)c2ncnc3[nH]c4ccc(cc4c23)C(=O)N</t>
  </si>
  <si>
    <t>Cc1nc(N2CCC(CO)CC2)c3c4cc(O)ccc4[nH]c3n1</t>
  </si>
  <si>
    <t>NC(=O)c1ccc2[nH]c3ncnc(c4ccc(F)cc4)c3c2c1</t>
  </si>
  <si>
    <t>Cc1nc(N2CCCCC2CO)c3c4cc(O)ccc4[nH]c3n1</t>
  </si>
  <si>
    <t>COc1cc2[nH]c3nc(N)nc(N4CCCCC4)c3c2cc1OC</t>
  </si>
  <si>
    <t>Cc1nc(NCCO)c2c3cc(O)ccc3[nH]c2n1</t>
  </si>
  <si>
    <t>Cc1nc(N2CCOCC2)c3c(n1)[nH]c4ccc(O)cc34</t>
  </si>
  <si>
    <t>CCN(CC)c1nc(C)nc2[nH]c3ccc(O)cc3c12</t>
  </si>
  <si>
    <t>NC(=O)c1ccc2[nH]c3nc(N)nc(c4ccccc4)c3c2c1</t>
  </si>
  <si>
    <t>Nc1nc(N2CCNCC2)c3c(n1)[nH]c4ccc(O)cc34</t>
  </si>
  <si>
    <t>Cc1nc(N2CCCC2)c3c4cc(O)ccc4[nH]c3n1</t>
  </si>
  <si>
    <t>CC1CCCN(C1)c2nc(C)nc3[nH]c4ccc(O)cc4c23</t>
  </si>
  <si>
    <t>Nc1nc(N2CCC(CC2)C(=O)O)c3c(n1)[nH]c4ccc(O)cc34</t>
  </si>
  <si>
    <t>ACID</t>
  </si>
  <si>
    <t>ZWITTERION</t>
  </si>
  <si>
    <t>10.1021/jm3003203</t>
  </si>
  <si>
    <t>10.1016/j.bmcl.2009.03.023</t>
  </si>
  <si>
    <t>CHEMBL3530</t>
  </si>
  <si>
    <t>CHEMBL3775317</t>
  </si>
  <si>
    <t>CHEMBL1644616</t>
  </si>
  <si>
    <t>CHEMBL3774885</t>
  </si>
  <si>
    <t>CHEMBL3775576</t>
  </si>
  <si>
    <t>CHEMBL1684525</t>
  </si>
  <si>
    <t>CHEMBL1684543</t>
  </si>
  <si>
    <t>CHEMBL281948</t>
  </si>
  <si>
    <t>CHEMBL1684662</t>
  </si>
  <si>
    <t>CHEMBL1684654</t>
  </si>
  <si>
    <t>CHEMBL379156</t>
  </si>
  <si>
    <t>CHEMBL397771</t>
  </si>
  <si>
    <t>CHEMBL210618</t>
  </si>
  <si>
    <t>CHEMBL1802727</t>
  </si>
  <si>
    <t>CHEMBL1725279</t>
  </si>
  <si>
    <t>CHEMBL126077</t>
  </si>
  <si>
    <t>CHEMBL104264</t>
  </si>
  <si>
    <t>CHEMBL34704</t>
  </si>
  <si>
    <t>CHEMBL235641</t>
  </si>
  <si>
    <t>CHEMBL1162963</t>
  </si>
  <si>
    <t>CHEMBL396327</t>
  </si>
  <si>
    <t>CHEMBL258805</t>
  </si>
  <si>
    <t>CHEMBL1802728</t>
  </si>
  <si>
    <t>CHEMBL261720</t>
  </si>
  <si>
    <t>CHEMBL2218929</t>
  </si>
  <si>
    <t>CHEMBL91730</t>
  </si>
  <si>
    <t>CHEMBL247067</t>
  </si>
  <si>
    <t>CHEMBL413188</t>
  </si>
  <si>
    <t>CHEMBL302449</t>
  </si>
  <si>
    <t>CHEMBL21156</t>
  </si>
  <si>
    <t>CHEMBL596674</t>
  </si>
  <si>
    <t>CHEMBL471901</t>
  </si>
  <si>
    <t>CHEMBL599894</t>
  </si>
  <si>
    <t>CHEMBL191384</t>
  </si>
  <si>
    <t>CHEMBL257167</t>
  </si>
  <si>
    <t>CHEMBL1182777</t>
  </si>
  <si>
    <t>CHEMBL111364</t>
  </si>
  <si>
    <t>100 - Activity</t>
  </si>
  <si>
    <t>Inhibition</t>
  </si>
  <si>
    <t>100 - Residual Activity</t>
  </si>
  <si>
    <t>%</t>
  </si>
  <si>
    <t>1</t>
  </si>
  <si>
    <t>10</t>
  </si>
  <si>
    <t>0.1</t>
  </si>
  <si>
    <t>Inhibition of N-terminal His6-tagged recombinant human MKK7beta expressed in baculovirus infected insect Sf9 cells assessed as remaining activity at 1 uM relative to control</t>
  </si>
  <si>
    <t>Inhibition of human MKK7beta at 10 uM after 60 mins by TR-FRET assay</t>
  </si>
  <si>
    <t>Inhibition of MKK7beta at 0.1 uM</t>
  </si>
  <si>
    <t>Inhibition of MKK7beta at 1 uM</t>
  </si>
  <si>
    <t>Millipore: Percentage of residual kinase activity of MAP2K7 at 10uM relative to control. Control inhibitor: Staurosporine at 100.0uM. Buffer: 50 mM Tris pH 7.5, 0.1 mM EGTA, 0.1% ?-mercaptoethanol, 0.1 mM Na3VO4</t>
  </si>
  <si>
    <t>Residual activity at human MKK7-beta at 10 uM in presence of 10 uM ATP relative to control</t>
  </si>
  <si>
    <t>Inhibition of human MKK7-beta at 1 uM relative to control</t>
  </si>
  <si>
    <t>Millipore: Percentage of residual kinase activity of MAP2K7 at 1uM relative to control. Control inhibitor: Staurosporine at 100.0uM. Buffer: 50 mM Tris pH 7.5, 0.1 mM EGTA, 0.1% ?-mercaptoethanol, 0.1 mM Na3VO4</t>
  </si>
  <si>
    <t>Inhibition of His-tagged human MKK7 expressed in Escherichia coli at 10 uM</t>
  </si>
  <si>
    <t>CHEMBL3777495</t>
  </si>
  <si>
    <t>CHEMBL1646199</t>
  </si>
  <si>
    <t>CHEMBL1685701</t>
  </si>
  <si>
    <t>CHEMBL1686058</t>
  </si>
  <si>
    <t>CHEMBL2219270</t>
  </si>
  <si>
    <t>CHEMBL854398</t>
  </si>
  <si>
    <t>CHEMBL886991</t>
  </si>
  <si>
    <t>CHEMBL2219269</t>
  </si>
  <si>
    <t>CHEMBL1249792</t>
  </si>
  <si>
    <t>Cn1cc(cn1)c2ccc(Cc3n[nH]c4ccc(cc34)C(=O)N5CC[C@@H](O)C5)cc2</t>
  </si>
  <si>
    <t>S=C1NN=C(N1c2ccc3ccccc3c2)c4ccncc4</t>
  </si>
  <si>
    <t>Cn1cc(cn1)c2ccc(Cc3n[nH]c4ccc(cc34)C(=O)N5CCOCC5)cc2</t>
  </si>
  <si>
    <t>CNC(=O)c1ccc2[nH]nc(Cc3ccc4c(cnn4C)c3)c2c1</t>
  </si>
  <si>
    <t>Cc1ccc2cc([nH]c2c1)c3n[nH]c4ccc(NS(=O)(=O)c5ncn(C)c5C)cc34</t>
  </si>
  <si>
    <t>Cc1ccc2cc([nH]c2c1)c3n[nH]c4ccc(NC5CCN(Cc6ccccc6)CC5)cc34</t>
  </si>
  <si>
    <t>COC(=O)[C@@]1(O)C[C@H]2O[C@]1(C)n3c4ccccc4c5c6CNC(=O)c6c7c8ccccc8n2c7c35</t>
  </si>
  <si>
    <t>O=C(Cc1ccc2cc([nH]c2c1)c3n[nH]c4cccnc34)c5ccccc5</t>
  </si>
  <si>
    <t>Cc1ccc2cc([nH]c2c1)c3n[nH]c4ccc(NC5CCNC5)cc34</t>
  </si>
  <si>
    <t>Oc1cc(F)ccc1c2oc(\C=C\3/SC(=O)NC3=O)cc2</t>
  </si>
  <si>
    <t>O=C1NC(=O)C2=C1c3cn(CCCc4cc(CCCn5cc2c6ccccc56)nc(c4)N7CCCC7)c8ccccc38</t>
  </si>
  <si>
    <t>CCOc1nc(NC(=O)Cc2cc(OC)ccc2OC)cc(N)c1C#N</t>
  </si>
  <si>
    <t>OCC(O)CCO\N=C/1\C(=C/2\C(=O)Nc3ccccc23)\Nc4ccccc14</t>
  </si>
  <si>
    <t>Oc1c2ccccc2c3N=Nc4cccc1c34</t>
  </si>
  <si>
    <t>Oc1[nH]c2ccccc2c1c3[nH]c4ccccc4c3N=O</t>
  </si>
  <si>
    <t>Brc1ccc(\C=C\CNCCNS(=O)(=O)c2cccc3cnccc23)cc1</t>
  </si>
  <si>
    <t>N\C(=C(\C#N)/C(=C(\N)/Sc1ccccc1N)/C#N)\Sc2ccccc2N</t>
  </si>
  <si>
    <t>O=C1Nc2ccc3ncsc3c2/C/1=C/c4c[nH]cn4</t>
  </si>
  <si>
    <t>CN(C)c1nc2CCn3cc(C4=C(C(=O)NC4=O)c5cn(CCCc1cc2)c6ccccc56)c7ccccc37</t>
  </si>
  <si>
    <t>O=C1NC(=O)C2=C1c3cn(CCCc4ccc(CCCn5cc2c6ccccc56)c(n4)N7CCCC7)c8ccccc38</t>
  </si>
  <si>
    <t>COc1ccc2NC(=O)\C(=C/c3cnc[nH]3)\c2c1</t>
  </si>
  <si>
    <t>CCN(CC)C(=O)c1ccc(Nc2nc(OCC3CCCCC3)c4nc[nH]c4n2)cc1</t>
  </si>
  <si>
    <t>Nc1nc(Nc2ccc(cc2)S(=O)(=O)N)nn1C(=S)Nc3c(F)cccc3F</t>
  </si>
  <si>
    <t>O=C1Nc2ccc(cc2/C/1=C\c3ccc[nH]3)c4cccnc4</t>
  </si>
  <si>
    <t>Oc1c(c2ccc(F)cc2)c(nn1c3ccc(Cl)cc3)c4ccncc4</t>
  </si>
  <si>
    <t>CN(C)c1cc2CCCn3cc(C4=C(C(=O)NC4=O)c5cn(CCCc(c2)n1)c6ccccc56)c7ccccc37</t>
  </si>
  <si>
    <t>O=C1NC(=O)c2c1c3c4ccccc4[nH]c3n5cncc25</t>
  </si>
  <si>
    <t>Cn1c2ccccc2c3c4C(=O)NCc4c5c6ccccc6n(CCC#N)c5c13</t>
  </si>
  <si>
    <t>CC(C)(C)c1nc2c3ccc(F)cc3c4C(=O)NC=Cc4c2[nH]1</t>
  </si>
  <si>
    <t>CC(C)N(CCC(=O)c1ccc2ccccc2c1)Cc3ccccc3</t>
  </si>
  <si>
    <t>NCCNc1ncc(C(=O)N)c(Nc2cccc(c2)C(F)(F)F)n1</t>
  </si>
  <si>
    <t>O=C1c2ccccc2c3nc4nnnn4nc13</t>
  </si>
  <si>
    <t>N#C\C(=C/1\Nc2ccccc2S1)\c3ccnc(NCCc4cccnc4)n3</t>
  </si>
  <si>
    <t>NC(=O)Nc1sc(cc1C(=O)N)c2ccc(F)cc2</t>
  </si>
  <si>
    <t>OC(=O)c1ccc2c3nc4ccccc4n3C(=O)c5cccc1c25</t>
  </si>
  <si>
    <t>CSc1nc(c2ccc(F)cc2)c([nH]1)c3ccnc(NC(C)c4ccccc4)c3</t>
  </si>
  <si>
    <t>K-252A</t>
  </si>
  <si>
    <t>SP-600125</t>
  </si>
  <si>
    <t>INDIRUBIN-3-MONOXIME</t>
  </si>
  <si>
    <t>SU-9516</t>
  </si>
  <si>
    <t>ISOGRANULATIMIDE</t>
  </si>
  <si>
    <t>GO-6976</t>
  </si>
  <si>
    <t>10.1016/j.bmcl.2016.01.062</t>
  </si>
  <si>
    <t>10.1016/j.bmcl.2010.11.010</t>
  </si>
  <si>
    <t>10.1016/j.bmcl.2011.01.035</t>
  </si>
  <si>
    <t>10.1042/bj20121418</t>
  </si>
  <si>
    <t>10.1021/jm0601598</t>
  </si>
  <si>
    <t>10.1016/j.bmcl.2007.02.059</t>
  </si>
  <si>
    <t>10.1042/0264-6021:3510095</t>
  </si>
  <si>
    <t>CHEMBL307152</t>
  </si>
  <si>
    <t>Control</t>
  </si>
  <si>
    <t>Inhibition of MKK7-beta kinase at 100 nM</t>
  </si>
  <si>
    <t>Inhibition of MKK7-beta kinase at 500 nM</t>
  </si>
  <si>
    <t>CHEMBL712097</t>
  </si>
  <si>
    <t>CHEMBL712098</t>
  </si>
  <si>
    <t>Cn1ccc2ccc3c4[nH]c5c(CCCN[C@@H]6CC[C@@H](O)CC6)cccc5c4c7C(=O)NC(=O)c7c3c12</t>
  </si>
  <si>
    <t>10.1016/s0960-894x(03)00461-x</t>
  </si>
  <si>
    <t>smiles</t>
  </si>
  <si>
    <t>affinity_type</t>
  </si>
  <si>
    <t>op</t>
  </si>
  <si>
    <t>affinity_value</t>
  </si>
  <si>
    <t>affinity_unit</t>
  </si>
  <si>
    <t>price</t>
  </si>
  <si>
    <t>Source_0</t>
  </si>
  <si>
    <t>Source_1</t>
  </si>
  <si>
    <t>Source_2</t>
  </si>
  <si>
    <t>Source_3</t>
  </si>
  <si>
    <t>Source_4</t>
  </si>
  <si>
    <t>CN[C@@H]1C[C@H]2O[C@@](C)([C@@H]1OC)n1c3ccccc3c3c4CNC(=O)c4c4c5ccccc5n2c4c13</t>
  </si>
  <si>
    <t>C[C@]12O[C@H](C[C@]1(O)CO)n1c3ccccc3c3c4C(=O)NCc4c4c5ccccc5n2c4c13</t>
  </si>
  <si>
    <t>COc1cc(O)c2c(c1)\C=C\C[C@H](O)[C@H](O)C(=O)\C=C/C[C@H](C)OC2=O</t>
  </si>
  <si>
    <t>CS(=O)(=O)CCNCc1ccc(o1)-c1ccc2ncnc(Nc3ccc(OCc4cccc(F)c4)c(Cl)c3)c2c1</t>
  </si>
  <si>
    <t>COc1cc(Nc2c(cnc3cc(OCCCN4CCN(C)CC4)c(OC)cc23)C#N)c(Cl)cc1Cl</t>
  </si>
  <si>
    <t>($255)/(5 mg) OR ($460)/(10 mg) OR ($925)/(50 mg) OR ($332)/(5 mg) OR ($598)/(10 mg) OR ($1203)/(50 mg)</t>
  </si>
  <si>
    <t>($80)/(2 mg) OR ($110 )/(5 mg) OR ($150)/(10 mg) OR ($104)/(2 mg) OR ($143)/(5 mg) OR ($195)/(10 mg)</t>
  </si>
  <si>
    <t>BIOTREND Chemicals, AG: (281.85 USD)/(1 mg), (281.85 USD)/(1 mg)</t>
  </si>
  <si>
    <t>($50)/(10 mg) OR ($80)/(50 mg) OR ($114)/(100 mg) OR ($195)/(200 mg) OR ($65)/(10 mg) OR ($104)/(50 mg) OR ($148)/(100 mg) OR ($254)/(200 mg)</t>
  </si>
  <si>
    <t>($50)/(5 mg) OR ($75)/(10 mg) OR ($140)/(50 mg) OR ($220)/(100 mg) OR ($290)/(200 mg) OR ($65)/(5 mg) OR ($98)/(10 mg) OR ($182)/(50 mg) OR ($286)/(100 mg) OR ($377)/(200 mg)</t>
  </si>
  <si>
    <t>($50)/(50 mg) OR ($65)/(100 mg) OR ($130)/(500 mg) OR ($150)/(1 g) OR ($65)/(50 mg) OR ($85)/(100 mg) OR ($169)/(500 mg) OR ($195)/(1 g)</t>
  </si>
  <si>
    <t>AK Scientific, Inc.: (55.00 USD)/(5 mg), (139.00 USD)/(25 mg), (417.00 USD)/(100 mg), (298.00 USD)/(25 mg), (894.00 USD)/(100 mg), (894.00 USD)/(100 mg)</t>
  </si>
  <si>
    <t>https://orders.emolecules.com/cgi-bin/more?vid=33372261</t>
  </si>
  <si>
    <t>http://www.finetechnology-ind.com/product_detail.shtml?catalogNo=FT-0674647</t>
  </si>
  <si>
    <t>http://www.sigmaaldrich.com/catalog/product/SIGMA/C7869?lang=en&amp;region=US</t>
  </si>
  <si>
    <t>http://www.sigmaaldrich.com/catalog/product/SIGMA/C7249?lang=en&amp;region=US</t>
  </si>
  <si>
    <t>https://orders.emolecules.com/cgi-bin/more?vid=50523470</t>
  </si>
  <si>
    <t>http://www.sigmaaldrich.com/catalog/product/SIGMA/O9890?lang=en&amp;region=US</t>
  </si>
  <si>
    <t>http://www.sigmaaldrich.com/catalog/product/ALDRICH/CDS022971?lang=en&amp;region=US</t>
  </si>
  <si>
    <t>http://www.sigmaaldrich.com/catalog/product/SIGMA/PZ0192?lang=en&amp;region=US</t>
  </si>
  <si>
    <t>http://www.medchemexpress.com/AST-487.html</t>
  </si>
  <si>
    <t>https://orderbb.emolecules.com/cgi-bin/more?vid=48669874</t>
  </si>
  <si>
    <t>http://www.finetechnology-ind.com/product_detail.shtml?catalogNo=FT-0670762</t>
  </si>
  <si>
    <t>http://www.finetechnology-ind.com/product_detail.shtml?catalogNo=FT-0654215</t>
  </si>
  <si>
    <t>https://www.molport.com/shop/molecule-link/MolPort-006-069-389</t>
  </si>
  <si>
    <t>https://orderbb.emolecules.com/cgi-bin/more?vid=206922325</t>
  </si>
  <si>
    <t>http://www.finetechnology-ind.com/product_detail.shtml?catalogNo=FT-0659650</t>
  </si>
  <si>
    <t>http://www.finetechnology-ind.com/product_detail.shtml?catalogNo=FT-0656231</t>
  </si>
  <si>
    <t>https://www.molport.com/shop/molecule-link/MolPort-004-963-434</t>
  </si>
  <si>
    <t>https://orderbb.emolecules.com/cgi-bin/more?vid=10484307</t>
  </si>
  <si>
    <t>https://orders.emolecules.com/cgi-bin/more?vid=8779390</t>
  </si>
  <si>
    <t>http://www.medchemexpress.com/Neratinib.html</t>
  </si>
  <si>
    <t>https://orders.emolecules.com/cgi-bin/more?vid=6757269</t>
  </si>
  <si>
    <t>https://orders.emolecules.com/cgi-bin/more?vid=31507652</t>
  </si>
  <si>
    <t>http://www.medchemexpress.com/Staurosporine.html</t>
  </si>
  <si>
    <t>https://www.molport.com/shop/molecule-link/MolPort-003-848-372</t>
  </si>
  <si>
    <t>https://www.molport.com/shop/molecule-link/MolPort-006-170-085</t>
  </si>
  <si>
    <t>http://www.arkpharminc.com/product/detail/AK-46487.html</t>
  </si>
  <si>
    <t>https://www.molport.com/shop/molecule-link/MolPort-008-155-956</t>
  </si>
  <si>
    <t>http://www.medchemexpress.com/Canertinib-dihydrochloride.html</t>
  </si>
  <si>
    <t>http://www.medchemexpress.com/Lapatinib-ditosylate.html</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</si>
</sst>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008000"/>
      <name val="Calibri"/>
      <family val="2"/>
      <scheme val="minor"/>
    </font>
    <font>
      <b/>
      <sz val="11"/>
      <color rgb="FFFF0000"/>
      <name val="Calibri"/>
      <family val="2"/>
      <scheme val="minor"/>
    </font>
  </fonts>
  <fills count="5">
    <fill>
      <patternFill patternType="none"/>
    </fill>
    <fill>
      <patternFill patternType="gray125"/>
    </fill>
    <fill>
      <patternFill patternType="solid">
        <fgColor rgb="FFD9D9D9"/>
        <bgColor indexed="64"/>
      </patternFill>
    </fill>
    <fill>
      <patternFill patternType="solid">
        <fgColor rgb="FF98F5A4"/>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5">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0" fontId="4" fillId="0" borderId="0" xfId="0" applyFont="1" applyAlignment="1">
      <alignment vertical="center"/>
    </xf>
    <xf numFmtId="0" fontId="5"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theme" Target="theme/theme1.xml"/><Relationship Id="rId17" Type="http://schemas.openxmlformats.org/officeDocument/2006/relationships/styles" Target="styles.xml"/><Relationship Id="rId18"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5.xml.rels><?xml version="1.0" encoding="UTF-8" standalone="yes"?>
<Relationships xmlns="http://schemas.openxmlformats.org/package/2006/relationships"><Relationship Id="rId1" Type="http://schemas.openxmlformats.org/officeDocument/2006/relationships/hyperlink" Target="https://orders.emolecules.com/cgi-bin/more?vid=33372261" TargetMode="External"/><Relationship Id="rId2" Type="http://schemas.openxmlformats.org/officeDocument/2006/relationships/hyperlink" Target="http://www.medchemexpress.com/AST-487.html" TargetMode="External"/><Relationship Id="rId3" Type="http://schemas.openxmlformats.org/officeDocument/2006/relationships/hyperlink" Target="http://www.finetechnology-ind.com/product_detail.shtml?catalogNo=FT-0674647" TargetMode="External"/><Relationship Id="rId4" Type="http://schemas.openxmlformats.org/officeDocument/2006/relationships/hyperlink" Target="https://orderbb.emolecules.com/cgi-bin/more?vid=48669874" TargetMode="External"/><Relationship Id="rId5" Type="http://schemas.openxmlformats.org/officeDocument/2006/relationships/hyperlink" Target="https://www.molport.com/shop/molecule-link/MolPort-004-963-434" TargetMode="External"/><Relationship Id="rId6" Type="http://schemas.openxmlformats.org/officeDocument/2006/relationships/hyperlink" Target="http://www.medchemexpress.com/Staurosporine.html" TargetMode="External"/><Relationship Id="rId7" Type="http://schemas.openxmlformats.org/officeDocument/2006/relationships/hyperlink" Target="http://www.sigmaaldrich.com/catalog/product/SIGMA/C7869?lang=en&amp;region=US" TargetMode="External"/><Relationship Id="rId8" Type="http://schemas.openxmlformats.org/officeDocument/2006/relationships/hyperlink" Target="http://www.finetechnology-ind.com/product_detail.shtml?catalogNo=FT-0670762" TargetMode="External"/><Relationship Id="rId9" Type="http://schemas.openxmlformats.org/officeDocument/2006/relationships/hyperlink" Target="https://orderbb.emolecules.com/cgi-bin/more?vid=10484307" TargetMode="External"/><Relationship Id="rId10" Type="http://schemas.openxmlformats.org/officeDocument/2006/relationships/hyperlink" Target="https://www.molport.com/shop/molecule-link/MolPort-003-848-372" TargetMode="External"/><Relationship Id="rId11" Type="http://schemas.openxmlformats.org/officeDocument/2006/relationships/hyperlink" Target="http://www.sigmaaldrich.com/catalog/product/SIGMA/C7249?lang=en&amp;region=US" TargetMode="External"/><Relationship Id="rId12" Type="http://schemas.openxmlformats.org/officeDocument/2006/relationships/hyperlink" Target="http://www.finetechnology-ind.com/product_detail.shtml?catalogNo=FT-0654215" TargetMode="External"/><Relationship Id="rId13" Type="http://schemas.openxmlformats.org/officeDocument/2006/relationships/hyperlink" Target="https://orders.emolecules.com/cgi-bin/more?vid=8779390" TargetMode="External"/><Relationship Id="rId14" Type="http://schemas.openxmlformats.org/officeDocument/2006/relationships/hyperlink" Target="https://www.molport.com/shop/molecule-link/MolPort-006-170-085" TargetMode="External"/><Relationship Id="rId15" Type="http://schemas.openxmlformats.org/officeDocument/2006/relationships/hyperlink" Target="http://www.medchemexpress.com/Canertinib-dihydrochloride.html" TargetMode="External"/><Relationship Id="rId16" Type="http://schemas.openxmlformats.org/officeDocument/2006/relationships/hyperlink" Target="https://orders.emolecules.com/cgi-bin/more?vid=50523470" TargetMode="External"/><Relationship Id="rId17" Type="http://schemas.openxmlformats.org/officeDocument/2006/relationships/hyperlink" Target="https://www.molport.com/shop/molecule-link/MolPort-006-069-389" TargetMode="External"/><Relationship Id="rId18" Type="http://schemas.openxmlformats.org/officeDocument/2006/relationships/hyperlink" Target="http://www.medchemexpress.com/Neratinib.html" TargetMode="External"/><Relationship Id="rId19" Type="http://schemas.openxmlformats.org/officeDocument/2006/relationships/hyperlink" Target="http://www.sigmaaldrich.com/catalog/product/SIGMA/O9890?lang=en&amp;region=US" TargetMode="External"/><Relationship Id="rId20" Type="http://schemas.openxmlformats.org/officeDocument/2006/relationships/hyperlink" Target="https://orderbb.emolecules.com/cgi-bin/more?vid=206922325" TargetMode="External"/><Relationship Id="rId21" Type="http://schemas.openxmlformats.org/officeDocument/2006/relationships/hyperlink" Target="http://www.sigmaaldrich.com/catalog/product/ALDRICH/CDS022971?lang=en&amp;region=US" TargetMode="External"/><Relationship Id="rId22" Type="http://schemas.openxmlformats.org/officeDocument/2006/relationships/hyperlink" Target="http://www.finetechnology-ind.com/product_detail.shtml?catalogNo=FT-0659650" TargetMode="External"/><Relationship Id="rId23" Type="http://schemas.openxmlformats.org/officeDocument/2006/relationships/hyperlink" Target="https://orders.emolecules.com/cgi-bin/more?vid=6757269" TargetMode="External"/><Relationship Id="rId24" Type="http://schemas.openxmlformats.org/officeDocument/2006/relationships/hyperlink" Target="http://www.arkpharminc.com/product/detail/AK-46487.html" TargetMode="External"/><Relationship Id="rId25" Type="http://schemas.openxmlformats.org/officeDocument/2006/relationships/hyperlink" Target="http://www.medchemexpress.com/Lapatinib-ditosylate.html" TargetMode="External"/><Relationship Id="rId26" Type="http://schemas.openxmlformats.org/officeDocument/2006/relationships/hyperlink" Target="http://www.sigmaaldrich.com/catalog/product/SIGMA/PZ0192?lang=en&amp;region=US" TargetMode="External"/><Relationship Id="rId27" Type="http://schemas.openxmlformats.org/officeDocument/2006/relationships/hyperlink" Target="http://www.finetechnology-ind.com/product_detail.shtml?catalogNo=FT-0656231" TargetMode="External"/><Relationship Id="rId28" Type="http://schemas.openxmlformats.org/officeDocument/2006/relationships/hyperlink" Target="https://orders.emolecules.com/cgi-bin/more?vid=31507652" TargetMode="External"/><Relationship Id="rId29" Type="http://schemas.openxmlformats.org/officeDocument/2006/relationships/hyperlink" Target="https://www.molport.com/shop/molecule-link/MolPort-008-155-95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921710/" TargetMode="External"/><Relationship Id="rId2" Type="http://schemas.openxmlformats.org/officeDocument/2006/relationships/hyperlink" Target="https://www.ncbi.nlm.nih.gov/pubmed/33876843/" TargetMode="External"/><Relationship Id="rId3" Type="http://schemas.openxmlformats.org/officeDocument/2006/relationships/hyperlink" Target="https://www.ncbi.nlm.nih.gov/pubmed/33744924/" TargetMode="External"/><Relationship Id="rId4" Type="http://schemas.openxmlformats.org/officeDocument/2006/relationships/hyperlink" Target="https://www.ncbi.nlm.nih.gov/pubmed/33611044/" TargetMode="External"/><Relationship Id="rId5" Type="http://schemas.openxmlformats.org/officeDocument/2006/relationships/hyperlink" Target="https://www.ncbi.nlm.nih.gov/pubmed/33475086/" TargetMode="External"/><Relationship Id="rId6" Type="http://schemas.openxmlformats.org/officeDocument/2006/relationships/hyperlink" Target="https://www.ncbi.nlm.nih.gov/pubmed/33338591/" TargetMode="External"/><Relationship Id="rId7" Type="http://schemas.openxmlformats.org/officeDocument/2006/relationships/hyperlink" Target="https://www.ncbi.nlm.nih.gov/pubmed/33891857/" TargetMode="External"/><Relationship Id="rId8" Type="http://schemas.openxmlformats.org/officeDocument/2006/relationships/hyperlink" Target="https://www.ncbi.nlm.nih.gov/pubmed/33227411/" TargetMode="External"/><Relationship Id="rId9" Type="http://schemas.openxmlformats.org/officeDocument/2006/relationships/hyperlink" Target="https://www.ncbi.nlm.nih.gov/pubmed/32571022/" TargetMode="External"/><Relationship Id="rId10" Type="http://schemas.openxmlformats.org/officeDocument/2006/relationships/hyperlink" Target="https://www.ncbi.nlm.nih.gov/pubmed/31219577/" TargetMode="External"/><Relationship Id="rId11" Type="http://schemas.openxmlformats.org/officeDocument/2006/relationships/hyperlink" Target="https://www.ncbi.nlm.nih.gov/pubmed/31390677/" TargetMode="External"/><Relationship Id="rId12" Type="http://schemas.openxmlformats.org/officeDocument/2006/relationships/hyperlink" Target="https://www.ncbi.nlm.nih.gov/pubmed/32240922/" TargetMode="External"/><Relationship Id="rId13" Type="http://schemas.openxmlformats.org/officeDocument/2006/relationships/hyperlink" Target="https://www.ncbi.nlm.nih.gov/pubmed/32264916/" TargetMode="External"/><Relationship Id="rId14" Type="http://schemas.openxmlformats.org/officeDocument/2006/relationships/hyperlink" Target="https://www.ncbi.nlm.nih.gov/pubmed/32307550/" TargetMode="External"/><Relationship Id="rId15" Type="http://schemas.openxmlformats.org/officeDocument/2006/relationships/hyperlink" Target="https://www.ncbi.nlm.nih.gov/pubmed/32525065/" TargetMode="External"/><Relationship Id="rId16" Type="http://schemas.openxmlformats.org/officeDocument/2006/relationships/hyperlink" Target="https://www.ncbi.nlm.nih.gov/pubmed/32275493/" TargetMode="External"/><Relationship Id="rId17" Type="http://schemas.openxmlformats.org/officeDocument/2006/relationships/hyperlink" Target="https://www.ncbi.nlm.nih.gov/pubmed/32601196/" TargetMode="External"/><Relationship Id="rId18" Type="http://schemas.openxmlformats.org/officeDocument/2006/relationships/hyperlink" Target="https://www.ncbi.nlm.nih.gov/pubmed/32776229/" TargetMode="External"/><Relationship Id="rId19" Type="http://schemas.openxmlformats.org/officeDocument/2006/relationships/hyperlink" Target="https://www.ncbi.nlm.nih.gov/pubmed/33329703/" TargetMode="External"/><Relationship Id="rId20" Type="http://schemas.openxmlformats.org/officeDocument/2006/relationships/hyperlink" Target="https://www.ncbi.nlm.nih.gov/pubmed/32791689/" TargetMode="External"/><Relationship Id="rId21" Type="http://schemas.openxmlformats.org/officeDocument/2006/relationships/hyperlink" Target="https://www.ncbi.nlm.nih.gov/pubmed/32831056/" TargetMode="External"/><Relationship Id="rId22" Type="http://schemas.openxmlformats.org/officeDocument/2006/relationships/hyperlink" Target="https://www.ncbi.nlm.nih.gov/pubmed/32931911/" TargetMode="External"/><Relationship Id="rId23" Type="http://schemas.openxmlformats.org/officeDocument/2006/relationships/hyperlink" Target="https://www.ncbi.nlm.nih.gov/pubmed/33235913/" TargetMode="External"/><Relationship Id="rId24" Type="http://schemas.openxmlformats.org/officeDocument/2006/relationships/hyperlink" Target="https://www.ncbi.nlm.nih.gov/pubmed/32710811/" TargetMode="External"/><Relationship Id="rId25" Type="http://schemas.openxmlformats.org/officeDocument/2006/relationships/hyperlink" Target="https://www.ncbi.nlm.nih.gov/pubmed/30691477/" TargetMode="External"/><Relationship Id="rId26" Type="http://schemas.openxmlformats.org/officeDocument/2006/relationships/hyperlink" Target="https://www.ncbi.nlm.nih.gov/pubmed/30393206/" TargetMode="External"/><Relationship Id="rId27" Type="http://schemas.openxmlformats.org/officeDocument/2006/relationships/hyperlink" Target="https://www.ncbi.nlm.nih.gov/pubmed/30412737/" TargetMode="External"/><Relationship Id="rId28" Type="http://schemas.openxmlformats.org/officeDocument/2006/relationships/hyperlink" Target="https://www.ncbi.nlm.nih.gov/pubmed/30449673/" TargetMode="External"/><Relationship Id="rId29" Type="http://schemas.openxmlformats.org/officeDocument/2006/relationships/hyperlink" Target="https://www.ncbi.nlm.nih.gov/pubmed/30537492/" TargetMode="External"/><Relationship Id="rId30" Type="http://schemas.openxmlformats.org/officeDocument/2006/relationships/hyperlink" Target="https://www.ncbi.nlm.nih.gov/pubmed/30963567/" TargetMode="External"/><Relationship Id="rId31" Type="http://schemas.openxmlformats.org/officeDocument/2006/relationships/hyperlink" Target="https://www.ncbi.nlm.nih.gov/pubmed/30768270/" TargetMode="External"/><Relationship Id="rId32" Type="http://schemas.openxmlformats.org/officeDocument/2006/relationships/hyperlink" Target="https://www.ncbi.nlm.nih.gov/pubmed/30963560/" TargetMode="External"/><Relationship Id="rId33" Type="http://schemas.openxmlformats.org/officeDocument/2006/relationships/hyperlink" Target="https://www.ncbi.nlm.nih.gov/pubmed/31089135/" TargetMode="External"/><Relationship Id="rId34" Type="http://schemas.openxmlformats.org/officeDocument/2006/relationships/hyperlink" Target="https://www.ncbi.nlm.nih.gov/pubmed/31528310/" TargetMode="External"/><Relationship Id="rId35" Type="http://schemas.openxmlformats.org/officeDocument/2006/relationships/hyperlink" Target="https://www.ncbi.nlm.nih.gov/pubmed/31691802/" TargetMode="External"/><Relationship Id="rId36" Type="http://schemas.openxmlformats.org/officeDocument/2006/relationships/hyperlink" Target="https://www.ncbi.nlm.nih.gov/pubmed/29381809/" TargetMode="External"/><Relationship Id="rId37" Type="http://schemas.openxmlformats.org/officeDocument/2006/relationships/hyperlink" Target="https://www.ncbi.nlm.nih.gov/pubmed/29221916/" TargetMode="External"/><Relationship Id="rId38" Type="http://schemas.openxmlformats.org/officeDocument/2006/relationships/hyperlink" Target="https://www.ncbi.nlm.nih.gov/pubmed/29248607/" TargetMode="External"/><Relationship Id="rId39" Type="http://schemas.openxmlformats.org/officeDocument/2006/relationships/hyperlink" Target="https://www.ncbi.nlm.nih.gov/pubmed/29352108/" TargetMode="External"/><Relationship Id="rId40" Type="http://schemas.openxmlformats.org/officeDocument/2006/relationships/hyperlink" Target="https://www.ncbi.nlm.nih.gov/pubmed/30277613/" TargetMode="External"/><Relationship Id="rId41" Type="http://schemas.openxmlformats.org/officeDocument/2006/relationships/hyperlink" Target="https://www.ncbi.nlm.nih.gov/pubmed/29572137/" TargetMode="External"/><Relationship Id="rId42" Type="http://schemas.openxmlformats.org/officeDocument/2006/relationships/hyperlink" Target="https://www.ncbi.nlm.nih.gov/pubmed/30367030/" TargetMode="External"/><Relationship Id="rId43" Type="http://schemas.openxmlformats.org/officeDocument/2006/relationships/hyperlink" Target="https://www.ncbi.nlm.nih.gov/pubmed/30282902/" TargetMode="External"/><Relationship Id="rId44" Type="http://schemas.openxmlformats.org/officeDocument/2006/relationships/hyperlink" Target="https://www.ncbi.nlm.nih.gov/pubmed/29666306/" TargetMode="External"/><Relationship Id="rId45" Type="http://schemas.openxmlformats.org/officeDocument/2006/relationships/hyperlink" Target="https://www.ncbi.nlm.nih.gov/pubmed/28479419/" TargetMode="External"/><Relationship Id="rId46" Type="http://schemas.openxmlformats.org/officeDocument/2006/relationships/hyperlink" Target="https://www.ncbi.nlm.nih.gov/pubmed/27526795/" TargetMode="External"/><Relationship Id="rId47" Type="http://schemas.openxmlformats.org/officeDocument/2006/relationships/hyperlink" Target="https://www.ncbi.nlm.nih.gov/pubmed/27774567/" TargetMode="External"/><Relationship Id="rId48" Type="http://schemas.openxmlformats.org/officeDocument/2006/relationships/hyperlink" Target="https://www.ncbi.nlm.nih.gov/pubmed/27861856/" TargetMode="External"/><Relationship Id="rId49" Type="http://schemas.openxmlformats.org/officeDocument/2006/relationships/hyperlink" Target="https://www.ncbi.nlm.nih.gov/pubmed/27872496/" TargetMode="External"/><Relationship Id="rId50" Type="http://schemas.openxmlformats.org/officeDocument/2006/relationships/hyperlink" Target="https://www.ncbi.nlm.nih.gov/pubmed/28082061/" TargetMode="External"/><Relationship Id="rId51" Type="http://schemas.openxmlformats.org/officeDocument/2006/relationships/hyperlink" Target="https://www.ncbi.nlm.nih.gov/pubmed/28120412/" TargetMode="External"/><Relationship Id="rId52" Type="http://schemas.openxmlformats.org/officeDocument/2006/relationships/hyperlink" Target="https://www.ncbi.nlm.nih.gov/pubmed/28661486/" TargetMode="External"/><Relationship Id="rId53" Type="http://schemas.openxmlformats.org/officeDocument/2006/relationships/hyperlink" Target="https://www.ncbi.nlm.nih.gov/pubmed/28753655/" TargetMode="External"/><Relationship Id="rId54" Type="http://schemas.openxmlformats.org/officeDocument/2006/relationships/hyperlink" Target="https://www.ncbi.nlm.nih.gov/pubmed/28779160/" TargetMode="External"/><Relationship Id="rId55" Type="http://schemas.openxmlformats.org/officeDocument/2006/relationships/hyperlink" Target="https://www.ncbi.nlm.nih.gov/pubmed/28890347/" TargetMode="External"/><Relationship Id="rId56" Type="http://schemas.openxmlformats.org/officeDocument/2006/relationships/hyperlink" Target="https://www.ncbi.nlm.nih.gov/pubmed/29037961/" TargetMode="External"/><Relationship Id="rId57" Type="http://schemas.openxmlformats.org/officeDocument/2006/relationships/hyperlink" Target="https://www.ncbi.nlm.nih.gov/pubmed/29045468/" TargetMode="External"/><Relationship Id="rId58" Type="http://schemas.openxmlformats.org/officeDocument/2006/relationships/hyperlink" Target="https://www.ncbi.nlm.nih.gov/pubmed/29088711/" TargetMode="External"/><Relationship Id="rId59" Type="http://schemas.openxmlformats.org/officeDocument/2006/relationships/hyperlink" Target="https://www.ncbi.nlm.nih.gov/pubmed/29238080/" TargetMode="External"/><Relationship Id="rId60" Type="http://schemas.openxmlformats.org/officeDocument/2006/relationships/hyperlink" Target="https://www.ncbi.nlm.nih.gov/pubmed/27028764/" TargetMode="External"/><Relationship Id="rId61" Type="http://schemas.openxmlformats.org/officeDocument/2006/relationships/hyperlink" Target="https://www.ncbi.nlm.nih.gov/pubmed/26364603/" TargetMode="External"/><Relationship Id="rId62" Type="http://schemas.openxmlformats.org/officeDocument/2006/relationships/hyperlink" Target="https://www.ncbi.nlm.nih.gov/pubmed/26734995/" TargetMode="External"/><Relationship Id="rId63" Type="http://schemas.openxmlformats.org/officeDocument/2006/relationships/hyperlink" Target="https://www.ncbi.nlm.nih.gov/pubmed/26987717/" TargetMode="External"/><Relationship Id="rId64" Type="http://schemas.openxmlformats.org/officeDocument/2006/relationships/hyperlink" Target="https://www.ncbi.nlm.nih.gov/pubmed/27610895/" TargetMode="External"/><Relationship Id="rId65" Type="http://schemas.openxmlformats.org/officeDocument/2006/relationships/hyperlink" Target="https://www.ncbi.nlm.nih.gov/pubmed/28879748/" TargetMode="External"/><Relationship Id="rId66" Type="http://schemas.openxmlformats.org/officeDocument/2006/relationships/hyperlink" Target="https://www.ncbi.nlm.nih.gov/pubmed/27173611/" TargetMode="External"/><Relationship Id="rId67" Type="http://schemas.openxmlformats.org/officeDocument/2006/relationships/hyperlink" Target="https://www.ncbi.nlm.nih.gov/pubmed/27226726/" TargetMode="External"/><Relationship Id="rId68" Type="http://schemas.openxmlformats.org/officeDocument/2006/relationships/hyperlink" Target="https://www.ncbi.nlm.nih.gov/pubmed/27711255/" TargetMode="External"/><Relationship Id="rId69" Type="http://schemas.openxmlformats.org/officeDocument/2006/relationships/hyperlink" Target="https://www.ncbi.nlm.nih.gov/pubmed/25647515/" TargetMode="External"/><Relationship Id="rId70" Type="http://schemas.openxmlformats.org/officeDocument/2006/relationships/hyperlink" Target="https://www.ncbi.nlm.nih.gov/pubmed/25351964/" TargetMode="External"/><Relationship Id="rId71" Type="http://schemas.openxmlformats.org/officeDocument/2006/relationships/hyperlink" Target="https://www.ncbi.nlm.nih.gov/pubmed/25529738/" TargetMode="External"/><Relationship Id="rId72" Type="http://schemas.openxmlformats.org/officeDocument/2006/relationships/hyperlink" Target="https://www.ncbi.nlm.nih.gov/pubmed/25377781/" TargetMode="External"/><Relationship Id="rId73" Type="http://schemas.openxmlformats.org/officeDocument/2006/relationships/hyperlink" Target="https://www.ncbi.nlm.nih.gov/pubmed/25407308/" TargetMode="External"/><Relationship Id="rId74" Type="http://schemas.openxmlformats.org/officeDocument/2006/relationships/hyperlink" Target="https://www.ncbi.nlm.nih.gov/pubmed/25428880/" TargetMode="External"/><Relationship Id="rId75" Type="http://schemas.openxmlformats.org/officeDocument/2006/relationships/hyperlink" Target="https://www.ncbi.nlm.nih.gov/pubmed/26238331/" TargetMode="External"/><Relationship Id="rId76" Type="http://schemas.openxmlformats.org/officeDocument/2006/relationships/hyperlink" Target="https://www.ncbi.nlm.nih.gov/pubmed/25737158/" TargetMode="External"/><Relationship Id="rId77" Type="http://schemas.openxmlformats.org/officeDocument/2006/relationships/hyperlink" Target="https://www.ncbi.nlm.nih.gov/pubmed/25984893/" TargetMode="External"/><Relationship Id="rId78" Type="http://schemas.openxmlformats.org/officeDocument/2006/relationships/hyperlink" Target="https://www.ncbi.nlm.nih.gov/pubmed/26270349/" TargetMode="External"/><Relationship Id="rId79" Type="http://schemas.openxmlformats.org/officeDocument/2006/relationships/hyperlink" Target="https://www.ncbi.nlm.nih.gov/pubmed/25737554/" TargetMode="External"/><Relationship Id="rId80" Type="http://schemas.openxmlformats.org/officeDocument/2006/relationships/hyperlink" Target="https://www.ncbi.nlm.nih.gov/pubmed/24675893/" TargetMode="External"/><Relationship Id="rId81" Type="http://schemas.openxmlformats.org/officeDocument/2006/relationships/hyperlink" Target="https://www.ncbi.nlm.nih.gov/pubmed/24465776/" TargetMode="External"/><Relationship Id="rId82" Type="http://schemas.openxmlformats.org/officeDocument/2006/relationships/hyperlink" Target="https://www.ncbi.nlm.nih.gov/pubmed/24476312/" TargetMode="External"/><Relationship Id="rId83" Type="http://schemas.openxmlformats.org/officeDocument/2006/relationships/hyperlink" Target="https://www.ncbi.nlm.nih.gov/pubmed/24533778/" TargetMode="External"/><Relationship Id="rId84" Type="http://schemas.openxmlformats.org/officeDocument/2006/relationships/hyperlink" Target="https://www.ncbi.nlm.nih.gov/pubmed/24550720/" TargetMode="External"/><Relationship Id="rId85" Type="http://schemas.openxmlformats.org/officeDocument/2006/relationships/hyperlink" Target="https://www.ncbi.nlm.nih.gov/pubmed/24651600/" TargetMode="External"/><Relationship Id="rId86" Type="http://schemas.openxmlformats.org/officeDocument/2006/relationships/hyperlink" Target="https://www.ncbi.nlm.nih.gov/pubmed/24713432/" TargetMode="External"/><Relationship Id="rId87" Type="http://schemas.openxmlformats.org/officeDocument/2006/relationships/hyperlink" Target="https://www.ncbi.nlm.nih.gov/pubmed/24759688/" TargetMode="External"/><Relationship Id="rId88" Type="http://schemas.openxmlformats.org/officeDocument/2006/relationships/hyperlink" Target="https://www.ncbi.nlm.nih.gov/pubmed/25086928/" TargetMode="External"/><Relationship Id="rId89" Type="http://schemas.openxmlformats.org/officeDocument/2006/relationships/hyperlink" Target="https://www.ncbi.nlm.nih.gov/pubmed/25100604/" TargetMode="External"/><Relationship Id="rId90" Type="http://schemas.openxmlformats.org/officeDocument/2006/relationships/hyperlink" Target="https://www.ncbi.nlm.nih.gov/pubmed/25314072/" TargetMode="External"/><Relationship Id="rId91" Type="http://schemas.openxmlformats.org/officeDocument/2006/relationships/hyperlink" Target="https://www.ncbi.nlm.nih.gov/pubmed/25314077/" TargetMode="External"/><Relationship Id="rId92" Type="http://schemas.openxmlformats.org/officeDocument/2006/relationships/hyperlink" Target="https://www.ncbi.nlm.nih.gov/pubmed/23608534/" TargetMode="External"/><Relationship Id="rId93" Type="http://schemas.openxmlformats.org/officeDocument/2006/relationships/hyperlink" Target="https://www.ncbi.nlm.nih.gov/pubmed/22832488/" TargetMode="External"/><Relationship Id="rId94" Type="http://schemas.openxmlformats.org/officeDocument/2006/relationships/hyperlink" Target="https://www.ncbi.nlm.nih.gov/pubmed/22903704/" TargetMode="External"/><Relationship Id="rId95" Type="http://schemas.openxmlformats.org/officeDocument/2006/relationships/hyperlink" Target="https://www.ncbi.nlm.nih.gov/pubmed/23341463/" TargetMode="External"/><Relationship Id="rId96" Type="http://schemas.openxmlformats.org/officeDocument/2006/relationships/hyperlink" Target="https://www.ncbi.nlm.nih.gov/pubmed/23505039/" TargetMode="External"/><Relationship Id="rId97" Type="http://schemas.openxmlformats.org/officeDocument/2006/relationships/hyperlink" Target="https://www.ncbi.nlm.nih.gov/pubmed/23591817/" TargetMode="External"/><Relationship Id="rId98" Type="http://schemas.openxmlformats.org/officeDocument/2006/relationships/hyperlink" Target="https://www.ncbi.nlm.nih.gov/pubmed/24104474/" TargetMode="External"/><Relationship Id="rId99" Type="http://schemas.openxmlformats.org/officeDocument/2006/relationships/hyperlink" Target="https://www.ncbi.nlm.nih.gov/pubmed/23900681/" TargetMode="External"/><Relationship Id="rId100" Type="http://schemas.openxmlformats.org/officeDocument/2006/relationships/hyperlink" Target="https://www.ncbi.nlm.nih.gov/pubmed/23940728/" TargetMode="External"/><Relationship Id="rId101" Type="http://schemas.openxmlformats.org/officeDocument/2006/relationships/hyperlink" Target="https://www.ncbi.nlm.nih.gov/pubmed/23960075/" TargetMode="External"/><Relationship Id="rId102" Type="http://schemas.openxmlformats.org/officeDocument/2006/relationships/hyperlink" Target="https://www.ncbi.nlm.nih.gov/pubmed/24104352/" TargetMode="External"/><Relationship Id="rId103" Type="http://schemas.openxmlformats.org/officeDocument/2006/relationships/hyperlink" Target="https://www.ncbi.nlm.nih.gov/pubmed/24257757/" TargetMode="External"/><Relationship Id="rId104" Type="http://schemas.openxmlformats.org/officeDocument/2006/relationships/hyperlink" Target="https://www.ncbi.nlm.nih.gov/pubmed/24335175/" TargetMode="External"/><Relationship Id="rId105" Type="http://schemas.openxmlformats.org/officeDocument/2006/relationships/hyperlink" Target="https://www.ncbi.nlm.nih.gov/pubmed/22031940/" TargetMode="External"/><Relationship Id="rId106" Type="http://schemas.openxmlformats.org/officeDocument/2006/relationships/hyperlink" Target="https://www.ncbi.nlm.nih.gov/pubmed/22038020/" TargetMode="External"/><Relationship Id="rId107" Type="http://schemas.openxmlformats.org/officeDocument/2006/relationships/hyperlink" Target="https://www.ncbi.nlm.nih.gov/pubmed/22130668/" TargetMode="External"/><Relationship Id="rId108" Type="http://schemas.openxmlformats.org/officeDocument/2006/relationships/hyperlink" Target="https://www.ncbi.nlm.nih.gov/pubmed/22427012/" TargetMode="External"/><Relationship Id="rId109" Type="http://schemas.openxmlformats.org/officeDocument/2006/relationships/hyperlink" Target="https://www.ncbi.nlm.nih.gov/pubmed/22154358/" TargetMode="External"/><Relationship Id="rId110" Type="http://schemas.openxmlformats.org/officeDocument/2006/relationships/hyperlink" Target="https://www.ncbi.nlm.nih.gov/pubmed/22159816/" TargetMode="External"/><Relationship Id="rId111" Type="http://schemas.openxmlformats.org/officeDocument/2006/relationships/hyperlink" Target="https://www.ncbi.nlm.nih.gov/pubmed/22267733/" TargetMode="External"/><Relationship Id="rId112" Type="http://schemas.openxmlformats.org/officeDocument/2006/relationships/hyperlink" Target="https://www.ncbi.nlm.nih.gov/pubmed/22353730/" TargetMode="External"/><Relationship Id="rId113" Type="http://schemas.openxmlformats.org/officeDocument/2006/relationships/hyperlink" Target="https://www.ncbi.nlm.nih.gov/pubmed/22899651/" TargetMode="External"/><Relationship Id="rId114" Type="http://schemas.openxmlformats.org/officeDocument/2006/relationships/hyperlink" Target="https://www.ncbi.nlm.nih.gov/pubmed/22461627/" TargetMode="External"/><Relationship Id="rId115" Type="http://schemas.openxmlformats.org/officeDocument/2006/relationships/hyperlink" Target="https://www.ncbi.nlm.nih.gov/pubmed/22585571/" TargetMode="External"/><Relationship Id="rId116" Type="http://schemas.openxmlformats.org/officeDocument/2006/relationships/hyperlink" Target="https://www.ncbi.nlm.nih.gov/pubmed/22606974/" TargetMode="External"/><Relationship Id="rId117" Type="http://schemas.openxmlformats.org/officeDocument/2006/relationships/hyperlink" Target="https://www.ncbi.nlm.nih.gov/pubmed/22841785/" TargetMode="External"/><Relationship Id="rId118" Type="http://schemas.openxmlformats.org/officeDocument/2006/relationships/hyperlink" Target="https://www.ncbi.nlm.nih.gov/pubmed/23034448/" TargetMode="External"/><Relationship Id="rId119" Type="http://schemas.openxmlformats.org/officeDocument/2006/relationships/hyperlink" Target="https://www.ncbi.nlm.nih.gov/pubmed/23071284/" TargetMode="External"/><Relationship Id="rId120" Type="http://schemas.openxmlformats.org/officeDocument/2006/relationships/hyperlink" Target="https://www.ncbi.nlm.nih.gov/pubmed/23226105/" TargetMode="External"/><Relationship Id="rId121" Type="http://schemas.openxmlformats.org/officeDocument/2006/relationships/hyperlink" Target="https://www.ncbi.nlm.nih.gov/pubmed/22509080/" TargetMode="External"/><Relationship Id="rId122" Type="http://schemas.openxmlformats.org/officeDocument/2006/relationships/hyperlink" Target="https://www.ncbi.nlm.nih.gov/pubmed/21317887/" TargetMode="External"/><Relationship Id="rId123" Type="http://schemas.openxmlformats.org/officeDocument/2006/relationships/hyperlink" Target="https://www.ncbi.nlm.nih.gov/pubmed/21148294/" TargetMode="External"/><Relationship Id="rId124" Type="http://schemas.openxmlformats.org/officeDocument/2006/relationships/hyperlink" Target="https://www.ncbi.nlm.nih.gov/pubmed/21278800/" TargetMode="External"/><Relationship Id="rId125" Type="http://schemas.openxmlformats.org/officeDocument/2006/relationships/hyperlink" Target="https://www.ncbi.nlm.nih.gov/pubmed/21284947/" TargetMode="External"/><Relationship Id="rId126" Type="http://schemas.openxmlformats.org/officeDocument/2006/relationships/hyperlink" Target="https://www.ncbi.nlm.nih.gov/pubmed/21705340/" TargetMode="External"/><Relationship Id="rId127" Type="http://schemas.openxmlformats.org/officeDocument/2006/relationships/hyperlink" Target="https://www.ncbi.nlm.nih.gov/pubmed/21749326/" TargetMode="External"/><Relationship Id="rId128" Type="http://schemas.openxmlformats.org/officeDocument/2006/relationships/hyperlink" Target="https://www.ncbi.nlm.nih.gov/pubmed/22090513/" TargetMode="External"/><Relationship Id="rId129" Type="http://schemas.openxmlformats.org/officeDocument/2006/relationships/hyperlink" Target="https://www.ncbi.nlm.nih.gov/pubmed/20836852/" TargetMode="External"/><Relationship Id="rId130" Type="http://schemas.openxmlformats.org/officeDocument/2006/relationships/hyperlink" Target="https://www.ncbi.nlm.nih.gov/pubmed/20679390/" TargetMode="External"/><Relationship Id="rId131" Type="http://schemas.openxmlformats.org/officeDocument/2006/relationships/hyperlink" Target="https://www.ncbi.nlm.nih.gov/pubmed/20538003/" TargetMode="External"/><Relationship Id="rId132" Type="http://schemas.openxmlformats.org/officeDocument/2006/relationships/hyperlink" Target="https://www.ncbi.nlm.nih.gov/pubmed/20438834/" TargetMode="External"/><Relationship Id="rId133" Type="http://schemas.openxmlformats.org/officeDocument/2006/relationships/hyperlink" Target="https://www.ncbi.nlm.nih.gov/pubmed/20156194/" TargetMode="External"/><Relationship Id="rId134" Type="http://schemas.openxmlformats.org/officeDocument/2006/relationships/hyperlink" Target="https://www.ncbi.nlm.nih.gov/pubmed/19998410/" TargetMode="External"/><Relationship Id="rId135" Type="http://schemas.openxmlformats.org/officeDocument/2006/relationships/hyperlink" Target="https://www.ncbi.nlm.nih.gov/pubmed/18936517/" TargetMode="External"/><Relationship Id="rId136" Type="http://schemas.openxmlformats.org/officeDocument/2006/relationships/hyperlink" Target="https://www.ncbi.nlm.nih.gov/pubmed/19106158/" TargetMode="External"/><Relationship Id="rId137" Type="http://schemas.openxmlformats.org/officeDocument/2006/relationships/hyperlink" Target="https://www.ncbi.nlm.nih.gov/pubmed/19435649/" TargetMode="External"/><Relationship Id="rId138" Type="http://schemas.openxmlformats.org/officeDocument/2006/relationships/hyperlink" Target="https://www.ncbi.nlm.nih.gov/pubmed/19646526/" TargetMode="External"/><Relationship Id="rId139" Type="http://schemas.openxmlformats.org/officeDocument/2006/relationships/hyperlink" Target="https://www.ncbi.nlm.nih.gov/pubmed/19654923/" TargetMode="External"/><Relationship Id="rId140" Type="http://schemas.openxmlformats.org/officeDocument/2006/relationships/hyperlink" Target="https://www.ncbi.nlm.nih.gov/pubmed/19741299/" TargetMode="External"/><Relationship Id="rId141" Type="http://schemas.openxmlformats.org/officeDocument/2006/relationships/hyperlink" Target="https://www.ncbi.nlm.nih.gov/pubmed/19822663/" TargetMode="External"/><Relationship Id="rId142" Type="http://schemas.openxmlformats.org/officeDocument/2006/relationships/hyperlink" Target="https://www.ncbi.nlm.nih.gov/pubmed/19877043/" TargetMode="External"/><Relationship Id="rId143" Type="http://schemas.openxmlformats.org/officeDocument/2006/relationships/hyperlink" Target="https://www.ncbi.nlm.nih.gov/pubmed/19996270/" TargetMode="External"/><Relationship Id="rId144" Type="http://schemas.openxmlformats.org/officeDocument/2006/relationships/hyperlink" Target="https://www.ncbi.nlm.nih.gov/pubmed/19779561/" TargetMode="External"/><Relationship Id="rId145" Type="http://schemas.openxmlformats.org/officeDocument/2006/relationships/hyperlink" Target="https://www.ncbi.nlm.nih.gov/pubmed/18515079/" TargetMode="External"/><Relationship Id="rId146" Type="http://schemas.openxmlformats.org/officeDocument/2006/relationships/hyperlink" Target="https://www.ncbi.nlm.nih.gov/pubmed/18367585/" TargetMode="External"/><Relationship Id="rId147" Type="http://schemas.openxmlformats.org/officeDocument/2006/relationships/hyperlink" Target="https://www.ncbi.nlm.nih.gov/pubmed/18348256/" TargetMode="External"/><Relationship Id="rId148" Type="http://schemas.openxmlformats.org/officeDocument/2006/relationships/hyperlink" Target="https://www.ncbi.nlm.nih.gov/pubmed/18343408/" TargetMode="External"/><Relationship Id="rId149" Type="http://schemas.openxmlformats.org/officeDocument/2006/relationships/hyperlink" Target="https://www.ncbi.nlm.nih.gov/pubmed/18222647/" TargetMode="External"/><Relationship Id="rId150" Type="http://schemas.openxmlformats.org/officeDocument/2006/relationships/hyperlink" Target="https://www.ncbi.nlm.nih.gov/pubmed/17440097/" TargetMode="External"/><Relationship Id="rId151" Type="http://schemas.openxmlformats.org/officeDocument/2006/relationships/hyperlink" Target="https://www.ncbi.nlm.nih.gov/pubmed/17046291/" TargetMode="External"/><Relationship Id="rId152" Type="http://schemas.openxmlformats.org/officeDocument/2006/relationships/hyperlink" Target="https://www.ncbi.nlm.nih.gov/pubmed/17079291/" TargetMode="External"/><Relationship Id="rId153" Type="http://schemas.openxmlformats.org/officeDocument/2006/relationships/hyperlink" Target="https://www.ncbi.nlm.nih.gov/pubmed/17187786/" TargetMode="External"/><Relationship Id="rId154" Type="http://schemas.openxmlformats.org/officeDocument/2006/relationships/hyperlink" Target="https://www.ncbi.nlm.nih.gov/pubmed/17194451/" TargetMode="External"/><Relationship Id="rId155" Type="http://schemas.openxmlformats.org/officeDocument/2006/relationships/hyperlink" Target="https://www.ncbi.nlm.nih.gov/pubmed/17577251/" TargetMode="External"/><Relationship Id="rId156" Type="http://schemas.openxmlformats.org/officeDocument/2006/relationships/hyperlink" Target="https://www.ncbi.nlm.nih.gov/pubmed/17452462/" TargetMode="External"/><Relationship Id="rId157" Type="http://schemas.openxmlformats.org/officeDocument/2006/relationships/hyperlink" Target="https://www.ncbi.nlm.nih.gov/pubmed/17485467/" TargetMode="External"/><Relationship Id="rId158" Type="http://schemas.openxmlformats.org/officeDocument/2006/relationships/hyperlink" Target="https://www.ncbi.nlm.nih.gov/pubmed/17679097/" TargetMode="External"/><Relationship Id="rId159" Type="http://schemas.openxmlformats.org/officeDocument/2006/relationships/hyperlink" Target="https://www.ncbi.nlm.nih.gov/pubmed/17726008/" TargetMode="External"/><Relationship Id="rId160" Type="http://schemas.openxmlformats.org/officeDocument/2006/relationships/hyperlink" Target="https://www.ncbi.nlm.nih.gov/pubmed/16489030/" TargetMode="External"/><Relationship Id="rId161" Type="http://schemas.openxmlformats.org/officeDocument/2006/relationships/hyperlink" Target="https://www.ncbi.nlm.nih.gov/pubmed/16300643/" TargetMode="External"/><Relationship Id="rId162" Type="http://schemas.openxmlformats.org/officeDocument/2006/relationships/hyperlink" Target="https://www.ncbi.nlm.nih.gov/pubmed/16368875/" TargetMode="External"/><Relationship Id="rId163" Type="http://schemas.openxmlformats.org/officeDocument/2006/relationships/hyperlink" Target="https://www.ncbi.nlm.nih.gov/pubmed/16434970/" TargetMode="External"/><Relationship Id="rId164" Type="http://schemas.openxmlformats.org/officeDocument/2006/relationships/hyperlink" Target="https://www.ncbi.nlm.nih.gov/pubmed/16603688/" TargetMode="External"/><Relationship Id="rId165" Type="http://schemas.openxmlformats.org/officeDocument/2006/relationships/hyperlink" Target="https://www.ncbi.nlm.nih.gov/pubmed/16533805/" TargetMode="External"/><Relationship Id="rId166" Type="http://schemas.openxmlformats.org/officeDocument/2006/relationships/hyperlink" Target="https://www.ncbi.nlm.nih.gov/pubmed/16802349/" TargetMode="External"/><Relationship Id="rId167" Type="http://schemas.openxmlformats.org/officeDocument/2006/relationships/hyperlink" Target="https://www.ncbi.nlm.nih.gov/pubmed/16910979/" TargetMode="External"/><Relationship Id="rId168" Type="http://schemas.openxmlformats.org/officeDocument/2006/relationships/hyperlink" Target="https://www.ncbi.nlm.nih.gov/pubmed/16984892/" TargetMode="External"/><Relationship Id="rId169" Type="http://schemas.openxmlformats.org/officeDocument/2006/relationships/hyperlink" Target="https://www.ncbi.nlm.nih.gov/pubmed/15988011/" TargetMode="External"/><Relationship Id="rId170" Type="http://schemas.openxmlformats.org/officeDocument/2006/relationships/hyperlink" Target="https://www.ncbi.nlm.nih.gov/pubmed/15753034/" TargetMode="External"/><Relationship Id="rId171" Type="http://schemas.openxmlformats.org/officeDocument/2006/relationships/hyperlink" Target="https://www.ncbi.nlm.nih.gov/pubmed/15836924/" TargetMode="External"/><Relationship Id="rId172" Type="http://schemas.openxmlformats.org/officeDocument/2006/relationships/hyperlink" Target="https://www.ncbi.nlm.nih.gov/pubmed/15767678/" TargetMode="External"/><Relationship Id="rId173" Type="http://schemas.openxmlformats.org/officeDocument/2006/relationships/hyperlink" Target="https://www.ncbi.nlm.nih.gov/pubmed/16043490/" TargetMode="External"/><Relationship Id="rId174" Type="http://schemas.openxmlformats.org/officeDocument/2006/relationships/hyperlink" Target="https://www.ncbi.nlm.nih.gov/pubmed/16061178/" TargetMode="External"/><Relationship Id="rId175" Type="http://schemas.openxmlformats.org/officeDocument/2006/relationships/hyperlink" Target="https://www.ncbi.nlm.nih.gov/pubmed/16186362/" TargetMode="External"/><Relationship Id="rId176" Type="http://schemas.openxmlformats.org/officeDocument/2006/relationships/hyperlink" Target="https://www.ncbi.nlm.nih.gov/pubmed/16243842/" TargetMode="External"/><Relationship Id="rId177" Type="http://schemas.openxmlformats.org/officeDocument/2006/relationships/hyperlink" Target="https://www.ncbi.nlm.nih.gov/pubmed/15001534/" TargetMode="External"/><Relationship Id="rId178" Type="http://schemas.openxmlformats.org/officeDocument/2006/relationships/hyperlink" Target="https://www.ncbi.nlm.nih.gov/pubmed/14585831/" TargetMode="External"/><Relationship Id="rId179" Type="http://schemas.openxmlformats.org/officeDocument/2006/relationships/hyperlink" Target="https://www.ncbi.nlm.nih.gov/pubmed/14616089/" TargetMode="External"/><Relationship Id="rId180" Type="http://schemas.openxmlformats.org/officeDocument/2006/relationships/hyperlink" Target="https://www.ncbi.nlm.nih.gov/pubmed/14673155/" TargetMode="External"/><Relationship Id="rId181" Type="http://schemas.openxmlformats.org/officeDocument/2006/relationships/hyperlink" Target="https://www.ncbi.nlm.nih.gov/pubmed/14712227/" TargetMode="External"/><Relationship Id="rId182" Type="http://schemas.openxmlformats.org/officeDocument/2006/relationships/hyperlink" Target="https://www.ncbi.nlm.nih.gov/pubmed/14742426/" TargetMode="External"/><Relationship Id="rId183" Type="http://schemas.openxmlformats.org/officeDocument/2006/relationships/hyperlink" Target="https://www.ncbi.nlm.nih.gov/pubmed/14743220/" TargetMode="External"/><Relationship Id="rId184" Type="http://schemas.openxmlformats.org/officeDocument/2006/relationships/hyperlink" Target="https://www.ncbi.nlm.nih.gov/pubmed/14757751/" TargetMode="External"/><Relationship Id="rId185" Type="http://schemas.openxmlformats.org/officeDocument/2006/relationships/hyperlink" Target="https://www.ncbi.nlm.nih.gov/pubmed/14993262/" TargetMode="External"/><Relationship Id="rId186" Type="http://schemas.openxmlformats.org/officeDocument/2006/relationships/hyperlink" Target="https://www.ncbi.nlm.nih.gov/pubmed/15483317/" TargetMode="External"/><Relationship Id="rId187" Type="http://schemas.openxmlformats.org/officeDocument/2006/relationships/hyperlink" Target="https://www.ncbi.nlm.nih.gov/pubmed/15039780/" TargetMode="External"/><Relationship Id="rId188" Type="http://schemas.openxmlformats.org/officeDocument/2006/relationships/hyperlink" Target="https://www.ncbi.nlm.nih.gov/pubmed/15107616/" TargetMode="External"/><Relationship Id="rId189" Type="http://schemas.openxmlformats.org/officeDocument/2006/relationships/hyperlink" Target="https://www.ncbi.nlm.nih.gov/pubmed/15131264/" TargetMode="External"/><Relationship Id="rId190" Type="http://schemas.openxmlformats.org/officeDocument/2006/relationships/hyperlink" Target="https://www.ncbi.nlm.nih.gov/pubmed/15247271/" TargetMode="External"/><Relationship Id="rId191" Type="http://schemas.openxmlformats.org/officeDocument/2006/relationships/hyperlink" Target="https://www.ncbi.nlm.nih.gov/pubmed/15302099/" TargetMode="External"/><Relationship Id="rId192" Type="http://schemas.openxmlformats.org/officeDocument/2006/relationships/hyperlink" Target="https://www.ncbi.nlm.nih.gov/pubmed/15304344/" TargetMode="External"/><Relationship Id="rId193" Type="http://schemas.openxmlformats.org/officeDocument/2006/relationships/hyperlink" Target="https://www.ncbi.nlm.nih.gov/pubmed/15465036/" TargetMode="External"/><Relationship Id="rId194" Type="http://schemas.openxmlformats.org/officeDocument/2006/relationships/hyperlink" Target="https://www.ncbi.nlm.nih.gov/pubmed/15496400/" TargetMode="External"/><Relationship Id="rId195" Type="http://schemas.openxmlformats.org/officeDocument/2006/relationships/hyperlink" Target="https://www.ncbi.nlm.nih.gov/pubmed/12712406/" TargetMode="External"/><Relationship Id="rId196" Type="http://schemas.openxmlformats.org/officeDocument/2006/relationships/hyperlink" Target="https://www.ncbi.nlm.nih.gov/pubmed/12401521/" TargetMode="External"/><Relationship Id="rId197" Type="http://schemas.openxmlformats.org/officeDocument/2006/relationships/hyperlink" Target="https://www.ncbi.nlm.nih.gov/pubmed/12554784/" TargetMode="External"/><Relationship Id="rId198" Type="http://schemas.openxmlformats.org/officeDocument/2006/relationships/hyperlink" Target="https://www.ncbi.nlm.nih.gov/pubmed/12624093/" TargetMode="External"/><Relationship Id="rId199" Type="http://schemas.openxmlformats.org/officeDocument/2006/relationships/hyperlink" Target="https://www.ncbi.nlm.nih.gov/pubmed/12637505/" TargetMode="External"/><Relationship Id="rId200" Type="http://schemas.openxmlformats.org/officeDocument/2006/relationships/hyperlink" Target="https://www.ncbi.nlm.nih.gov/pubmed/12650921/" TargetMode="External"/><Relationship Id="rId201" Type="http://schemas.openxmlformats.org/officeDocument/2006/relationships/hyperlink" Target="https://www.ncbi.nlm.nih.gov/pubmed/12709432/" TargetMode="External"/><Relationship Id="rId202" Type="http://schemas.openxmlformats.org/officeDocument/2006/relationships/hyperlink" Target="https://www.ncbi.nlm.nih.gov/pubmed/12842914/" TargetMode="External"/><Relationship Id="rId203" Type="http://schemas.openxmlformats.org/officeDocument/2006/relationships/hyperlink" Target="https://www.ncbi.nlm.nih.gov/pubmed/12782417/" TargetMode="External"/><Relationship Id="rId204" Type="http://schemas.openxmlformats.org/officeDocument/2006/relationships/hyperlink" Target="https://www.ncbi.nlm.nih.gov/pubmed/15065757/" TargetMode="External"/><Relationship Id="rId205" Type="http://schemas.openxmlformats.org/officeDocument/2006/relationships/hyperlink" Target="https://www.ncbi.nlm.nih.gov/pubmed/13130464/" TargetMode="External"/><Relationship Id="rId206" Type="http://schemas.openxmlformats.org/officeDocument/2006/relationships/hyperlink" Target="https://www.ncbi.nlm.nih.gov/pubmed/14515274/" TargetMode="External"/><Relationship Id="rId207" Type="http://schemas.openxmlformats.org/officeDocument/2006/relationships/hyperlink" Target="https://www.ncbi.nlm.nih.gov/pubmed/14517246/" TargetMode="External"/><Relationship Id="rId208" Type="http://schemas.openxmlformats.org/officeDocument/2006/relationships/hyperlink" Target="https://www.ncbi.nlm.nih.gov/pubmed/14609950/" TargetMode="External"/><Relationship Id="rId209" Type="http://schemas.openxmlformats.org/officeDocument/2006/relationships/hyperlink" Target="https://www.ncbi.nlm.nih.gov/pubmed/14678985/" TargetMode="External"/><Relationship Id="rId210" Type="http://schemas.openxmlformats.org/officeDocument/2006/relationships/hyperlink" Target="https://www.ncbi.nlm.nih.gov/pubmed/11959862/" TargetMode="External"/><Relationship Id="rId211" Type="http://schemas.openxmlformats.org/officeDocument/2006/relationships/hyperlink" Target="https://www.ncbi.nlm.nih.gov/pubmed/11714698/" TargetMode="External"/><Relationship Id="rId212" Type="http://schemas.openxmlformats.org/officeDocument/2006/relationships/hyperlink" Target="https://www.ncbi.nlm.nih.gov/pubmed/11825878/" TargetMode="External"/><Relationship Id="rId213" Type="http://schemas.openxmlformats.org/officeDocument/2006/relationships/hyperlink" Target="https://www.ncbi.nlm.nih.gov/pubmed/11840343/" TargetMode="External"/><Relationship Id="rId214" Type="http://schemas.openxmlformats.org/officeDocument/2006/relationships/hyperlink" Target="https://www.ncbi.nlm.nih.gov/pubmed/11865055/" TargetMode="External"/><Relationship Id="rId215" Type="http://schemas.openxmlformats.org/officeDocument/2006/relationships/hyperlink" Target="https://www.ncbi.nlm.nih.gov/pubmed/11918218/" TargetMode="External"/><Relationship Id="rId216" Type="http://schemas.openxmlformats.org/officeDocument/2006/relationships/hyperlink" Target="https://www.ncbi.nlm.nih.gov/pubmed/12429903/" TargetMode="External"/><Relationship Id="rId217" Type="http://schemas.openxmlformats.org/officeDocument/2006/relationships/hyperlink" Target="https://www.ncbi.nlm.nih.gov/pubmed/12039958/" TargetMode="External"/><Relationship Id="rId218" Type="http://schemas.openxmlformats.org/officeDocument/2006/relationships/hyperlink" Target="https://www.ncbi.nlm.nih.gov/pubmed/12138158/" TargetMode="External"/><Relationship Id="rId219" Type="http://schemas.openxmlformats.org/officeDocument/2006/relationships/hyperlink" Target="https://www.ncbi.nlm.nih.gov/pubmed/12150710/" TargetMode="External"/><Relationship Id="rId220" Type="http://schemas.openxmlformats.org/officeDocument/2006/relationships/hyperlink" Target="https://www.ncbi.nlm.nih.gov/pubmed/12052897/" TargetMode="External"/><Relationship Id="rId221" Type="http://schemas.openxmlformats.org/officeDocument/2006/relationships/hyperlink" Target="https://www.ncbi.nlm.nih.gov/pubmed/12220515/" TargetMode="External"/><Relationship Id="rId222" Type="http://schemas.openxmlformats.org/officeDocument/2006/relationships/hyperlink" Target="https://www.ncbi.nlm.nih.gov/pubmed/11390367/" TargetMode="External"/><Relationship Id="rId223" Type="http://schemas.openxmlformats.org/officeDocument/2006/relationships/hyperlink" Target="https://www.ncbi.nlm.nih.gov/pubmed/11106658/" TargetMode="External"/><Relationship Id="rId224" Type="http://schemas.openxmlformats.org/officeDocument/2006/relationships/hyperlink" Target="https://www.ncbi.nlm.nih.gov/pubmed/11163770/" TargetMode="External"/><Relationship Id="rId225" Type="http://schemas.openxmlformats.org/officeDocument/2006/relationships/hyperlink" Target="https://www.ncbi.nlm.nih.gov/pubmed/11228165/" TargetMode="External"/><Relationship Id="rId226" Type="http://schemas.openxmlformats.org/officeDocument/2006/relationships/hyperlink" Target="https://www.ncbi.nlm.nih.gov/pubmed/11244091/" TargetMode="External"/><Relationship Id="rId227" Type="http://schemas.openxmlformats.org/officeDocument/2006/relationships/hyperlink" Target="https://www.ncbi.nlm.nih.gov/pubmed/11252631/" TargetMode="External"/><Relationship Id="rId228" Type="http://schemas.openxmlformats.org/officeDocument/2006/relationships/hyperlink" Target="https://www.ncbi.nlm.nih.gov/pubmed/11254551/" TargetMode="External"/><Relationship Id="rId229" Type="http://schemas.openxmlformats.org/officeDocument/2006/relationships/hyperlink" Target="https://www.ncbi.nlm.nih.gov/pubmed/11313966/" TargetMode="External"/><Relationship Id="rId230" Type="http://schemas.openxmlformats.org/officeDocument/2006/relationships/hyperlink" Target="https://www.ncbi.nlm.nih.gov/pubmed/11314034/" TargetMode="External"/><Relationship Id="rId231" Type="http://schemas.openxmlformats.org/officeDocument/2006/relationships/hyperlink" Target="https://www.ncbi.nlm.nih.gov/pubmed/11390361/" TargetMode="External"/><Relationship Id="rId232" Type="http://schemas.openxmlformats.org/officeDocument/2006/relationships/hyperlink" Target="https://www.ncbi.nlm.nih.gov/pubmed/11416147/" TargetMode="External"/><Relationship Id="rId233" Type="http://schemas.openxmlformats.org/officeDocument/2006/relationships/hyperlink" Target="https://www.ncbi.nlm.nih.gov/pubmed/11418587/" TargetMode="External"/><Relationship Id="rId234" Type="http://schemas.openxmlformats.org/officeDocument/2006/relationships/hyperlink" Target="https://www.ncbi.nlm.nih.gov/pubmed/11441823/" TargetMode="External"/><Relationship Id="rId235" Type="http://schemas.openxmlformats.org/officeDocument/2006/relationships/hyperlink" Target="https://www.ncbi.nlm.nih.gov/pubmed/11451947/" TargetMode="External"/><Relationship Id="rId236" Type="http://schemas.openxmlformats.org/officeDocument/2006/relationships/hyperlink" Target="https://www.ncbi.nlm.nih.gov/pubmed/11506194/" TargetMode="External"/><Relationship Id="rId237" Type="http://schemas.openxmlformats.org/officeDocument/2006/relationships/hyperlink" Target="https://www.ncbi.nlm.nih.gov/pubmed/11557063/" TargetMode="External"/><Relationship Id="rId238" Type="http://schemas.openxmlformats.org/officeDocument/2006/relationships/hyperlink" Target="https://www.ncbi.nlm.nih.gov/pubmed/11560992/" TargetMode="External"/><Relationship Id="rId239" Type="http://schemas.openxmlformats.org/officeDocument/2006/relationships/hyperlink" Target="https://www.ncbi.nlm.nih.gov/pubmed/11700022/" TargetMode="External"/><Relationship Id="rId240" Type="http://schemas.openxmlformats.org/officeDocument/2006/relationships/hyperlink" Target="https://www.ncbi.nlm.nih.gov/pubmed/11726277/" TargetMode="External"/><Relationship Id="rId241" Type="http://schemas.openxmlformats.org/officeDocument/2006/relationships/hyperlink" Target="https://www.ncbi.nlm.nih.gov/pubmed/11739664/" TargetMode="External"/><Relationship Id="rId242" Type="http://schemas.openxmlformats.org/officeDocument/2006/relationships/hyperlink" Target="https://www.ncbi.nlm.nih.gov/pubmed/10848581/" TargetMode="External"/><Relationship Id="rId243" Type="http://schemas.openxmlformats.org/officeDocument/2006/relationships/hyperlink" Target="https://www.ncbi.nlm.nih.gov/pubmed/10713072/" TargetMode="External"/><Relationship Id="rId244" Type="http://schemas.openxmlformats.org/officeDocument/2006/relationships/hyperlink" Target="https://www.ncbi.nlm.nih.gov/pubmed/10715136/" TargetMode="External"/><Relationship Id="rId245" Type="http://schemas.openxmlformats.org/officeDocument/2006/relationships/hyperlink" Target="https://www.ncbi.nlm.nih.gov/pubmed/10713157/" TargetMode="External"/><Relationship Id="rId246" Type="http://schemas.openxmlformats.org/officeDocument/2006/relationships/hyperlink" Target="https://www.ncbi.nlm.nih.gov/pubmed/10874022/" TargetMode="External"/><Relationship Id="rId247" Type="http://schemas.openxmlformats.org/officeDocument/2006/relationships/hyperlink" Target="https://www.ncbi.nlm.nih.gov/pubmed/11027220/" TargetMode="External"/><Relationship Id="rId248" Type="http://schemas.openxmlformats.org/officeDocument/2006/relationships/hyperlink" Target="https://www.ncbi.nlm.nih.gov/pubmed/11062067/" TargetMode="External"/><Relationship Id="rId249" Type="http://schemas.openxmlformats.org/officeDocument/2006/relationships/hyperlink" Target="https://www.ncbi.nlm.nih.gov/pubmed/10891478/" TargetMode="External"/><Relationship Id="rId250" Type="http://schemas.openxmlformats.org/officeDocument/2006/relationships/hyperlink" Target="https://www.ncbi.nlm.nih.gov/pubmed/10490659/" TargetMode="External"/><Relationship Id="rId251" Type="http://schemas.openxmlformats.org/officeDocument/2006/relationships/hyperlink" Target="https://www.ncbi.nlm.nih.gov/pubmed/9890951/" TargetMode="External"/><Relationship Id="rId252" Type="http://schemas.openxmlformats.org/officeDocument/2006/relationships/hyperlink" Target="https://www.ncbi.nlm.nih.gov/pubmed/9890973/" TargetMode="External"/><Relationship Id="rId253" Type="http://schemas.openxmlformats.org/officeDocument/2006/relationships/hyperlink" Target="https://www.ncbi.nlm.nih.gov/pubmed/9891090/" TargetMode="External"/><Relationship Id="rId254" Type="http://schemas.openxmlformats.org/officeDocument/2006/relationships/hyperlink" Target="https://www.ncbi.nlm.nih.gov/pubmed/10347227/" TargetMode="External"/><Relationship Id="rId255" Type="http://schemas.openxmlformats.org/officeDocument/2006/relationships/hyperlink" Target="https://www.ncbi.nlm.nih.gov/pubmed/10506143/" TargetMode="External"/><Relationship Id="rId256" Type="http://schemas.openxmlformats.org/officeDocument/2006/relationships/hyperlink" Target="https://www.ncbi.nlm.nih.gov/pubmed/10521491/" TargetMode="External"/><Relationship Id="rId257" Type="http://schemas.openxmlformats.org/officeDocument/2006/relationships/hyperlink" Target="https://www.ncbi.nlm.nih.gov/pubmed/10567572/" TargetMode="External"/><Relationship Id="rId258" Type="http://schemas.openxmlformats.org/officeDocument/2006/relationships/hyperlink" Target="https://www.ncbi.nlm.nih.gov/pubmed/10607425/" TargetMode="External"/><Relationship Id="rId259" Type="http://schemas.openxmlformats.org/officeDocument/2006/relationships/hyperlink" Target="https://www.ncbi.nlm.nih.gov/pubmed/9639556/" TargetMode="External"/><Relationship Id="rId260" Type="http://schemas.openxmlformats.org/officeDocument/2006/relationships/hyperlink" Target="https://www.ncbi.nlm.nih.gov/pubmed/9488659/" TargetMode="External"/><Relationship Id="rId261" Type="http://schemas.openxmlformats.org/officeDocument/2006/relationships/hyperlink" Target="https://www.ncbi.nlm.nih.gov/pubmed/9516438/" TargetMode="External"/><Relationship Id="rId262" Type="http://schemas.openxmlformats.org/officeDocument/2006/relationships/hyperlink" Target="https://www.ncbi.nlm.nih.gov/pubmed/9535930/" TargetMode="External"/><Relationship Id="rId263" Type="http://schemas.openxmlformats.org/officeDocument/2006/relationships/hyperlink" Target="https://www.ncbi.nlm.nih.gov/pubmed/9632395/" TargetMode="External"/><Relationship Id="rId264" Type="http://schemas.openxmlformats.org/officeDocument/2006/relationships/hyperlink" Target="https://www.ncbi.nlm.nih.gov/pubmed/9733728/" TargetMode="External"/><Relationship Id="rId265" Type="http://schemas.openxmlformats.org/officeDocument/2006/relationships/hyperlink" Target="https://www.ncbi.nlm.nih.gov/pubmed/9661668/" TargetMode="External"/><Relationship Id="rId266" Type="http://schemas.openxmlformats.org/officeDocument/2006/relationships/hyperlink" Target="https://www.ncbi.nlm.nih.gov/pubmed/9712046/" TargetMode="External"/><Relationship Id="rId267" Type="http://schemas.openxmlformats.org/officeDocument/2006/relationships/hyperlink" Target="https://www.ncbi.nlm.nih.gov/pubmed/9779990/" TargetMode="External"/><Relationship Id="rId268" Type="http://schemas.openxmlformats.org/officeDocument/2006/relationships/hyperlink" Target="https://www.ncbi.nlm.nih.gov/pubmed/9815259/" TargetMode="External"/><Relationship Id="rId269" Type="http://schemas.openxmlformats.org/officeDocument/2006/relationships/hyperlink" Target="https://www.ncbi.nlm.nih.gov/pubmed/9889102/" TargetMode="External"/><Relationship Id="rId270" Type="http://schemas.openxmlformats.org/officeDocument/2006/relationships/hyperlink" Target="https://www.ncbi.nlm.nih.gov/pubmed/9384583/" TargetMode="External"/><Relationship Id="rId271" Type="http://schemas.openxmlformats.org/officeDocument/2006/relationships/hyperlink" Target="https://www.ncbi.nlm.nih.gov/pubmed/9405446/" TargetMode="External"/><Relationship Id="rId272" Type="http://schemas.openxmlformats.org/officeDocument/2006/relationships/hyperlink" Target="https://www.ncbi.nlm.nih.gov/pubmed/9372971/" TargetMode="External"/><Relationship Id="rId273" Type="http://schemas.openxmlformats.org/officeDocument/2006/relationships/hyperlink" Target="https://www.ncbi.nlm.nih.gov/pubmed/9414114/" TargetMode="External"/><Relationship Id="rId274" Type="http://schemas.openxmlformats.org/officeDocument/2006/relationships/hyperlink" Target="https://www.ncbi.nlm.nih.gov/pubmed/9362518/" TargetMode="External"/><Relationship Id="rId275" Type="http://schemas.openxmlformats.org/officeDocument/2006/relationships/hyperlink" Target="https://www.ncbi.nlm.nih.gov/pubmed/9312105/" TargetMode="External"/><Relationship Id="rId276" Type="http://schemas.openxmlformats.org/officeDocument/2006/relationships/hyperlink" Target="https://www.ncbi.nlm.nih.gov/pubmed/9312068/" TargetMode="External"/><Relationship Id="rId277" Type="http://schemas.openxmlformats.org/officeDocument/2006/relationships/hyperlink" Target="https://www.ncbi.nlm.nih.gov/pubmed/9305750/" TargetMode="External"/><Relationship Id="rId278" Type="http://schemas.openxmlformats.org/officeDocument/2006/relationships/hyperlink" Target="https://www.ncbi.nlm.nih.gov/pubmed/9207092/"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1761296" TargetMode="External"/><Relationship Id="rId2" Type="http://schemas.openxmlformats.org/officeDocument/2006/relationships/hyperlink" Target="https://www.ncbi.nlm.nih.gov/pubmed/30595370" TargetMode="External"/><Relationship Id="rId3" Type="http://schemas.openxmlformats.org/officeDocument/2006/relationships/hyperlink" Target="https://www.ncbi.nlm.nih.gov/pubmed/30297969" TargetMode="External"/></Relationships>
</file>

<file path=xl/worksheets/sheet1.xml><?xml version="1.0" encoding="utf-8"?>
<worksheet xmlns="http://schemas.openxmlformats.org/spreadsheetml/2006/main" xmlns:r="http://schemas.openxmlformats.org/officeDocument/2006/relationships">
  <dimension ref="A1:E43"/>
  <sheetViews>
    <sheetView tabSelected="1" workbookViewId="0"/>
  </sheetViews>
  <sheetFormatPr defaultRowHeight="15"/>
  <sheetData>
    <row r="1" spans="1:5">
      <c r="A1" s="1" t="s">
        <v>2231</v>
      </c>
      <c r="B1" s="2" t="s">
        <v>2246</v>
      </c>
      <c r="D1" s="1" t="s">
        <v>2238</v>
      </c>
      <c r="E1" s="1" t="s">
        <v>2239</v>
      </c>
    </row>
    <row r="2" spans="1:5">
      <c r="A2" s="1" t="s">
        <v>2232</v>
      </c>
      <c r="B2" s="2" t="s">
        <v>2248</v>
      </c>
      <c r="D2" s="3" t="s">
        <v>2251</v>
      </c>
      <c r="E2" s="3">
        <v>77.3</v>
      </c>
    </row>
    <row r="3" spans="1:5">
      <c r="A3" s="1" t="s">
        <v>2233</v>
      </c>
      <c r="B3" s="2" t="s">
        <v>2165</v>
      </c>
      <c r="D3" s="1" t="s">
        <v>2240</v>
      </c>
      <c r="E3" s="1"/>
    </row>
    <row r="4" spans="1:5">
      <c r="A4" s="1" t="s">
        <v>2234</v>
      </c>
      <c r="B4" s="2" t="s">
        <v>2249</v>
      </c>
      <c r="D4" s="3" t="s">
        <v>2252</v>
      </c>
      <c r="E4" s="3"/>
    </row>
    <row r="5" spans="1:5">
      <c r="A5" s="1" t="s">
        <v>2235</v>
      </c>
      <c r="B5" s="2" t="s">
        <v>2250</v>
      </c>
    </row>
    <row r="6" spans="1:5">
      <c r="A6" s="1" t="s">
        <v>2236</v>
      </c>
      <c r="B6" s="2" t="s">
        <v>2247</v>
      </c>
    </row>
    <row r="7" spans="1:5">
      <c r="A7" s="1" t="s">
        <v>2237</v>
      </c>
      <c r="B7" s="2">
        <v>4</v>
      </c>
    </row>
    <row r="9" spans="1:5">
      <c r="A9" s="1" t="s">
        <v>2241</v>
      </c>
      <c r="B9" s="1"/>
      <c r="D9" s="1" t="s">
        <v>2243</v>
      </c>
      <c r="E9" s="1"/>
    </row>
    <row r="10" spans="1:5">
      <c r="A10" s="1" t="s">
        <v>2242</v>
      </c>
      <c r="B10" s="1" t="s">
        <v>2156</v>
      </c>
      <c r="D10" s="1" t="s">
        <v>2244</v>
      </c>
      <c r="E10" s="1" t="s">
        <v>2245</v>
      </c>
    </row>
    <row r="11" spans="1:5">
      <c r="D11" s="4" t="s">
        <v>2253</v>
      </c>
    </row>
    <row r="12" spans="1:5">
      <c r="D12" s="4" t="s">
        <v>2254</v>
      </c>
    </row>
    <row r="13" spans="1:5">
      <c r="D13" s="4" t="s">
        <v>2255</v>
      </c>
    </row>
    <row r="14" spans="1:5">
      <c r="D14" s="4" t="s">
        <v>2256</v>
      </c>
    </row>
    <row r="15" spans="1:5">
      <c r="D15" s="4" t="s">
        <v>2257</v>
      </c>
    </row>
    <row r="16" spans="1:5">
      <c r="D16" s="4" t="s">
        <v>2258</v>
      </c>
    </row>
    <row r="17" spans="4:4">
      <c r="D17" s="4" t="s">
        <v>2259</v>
      </c>
    </row>
    <row r="18" spans="4:4">
      <c r="D18" s="4" t="s">
        <v>2260</v>
      </c>
    </row>
    <row r="19" spans="4:4">
      <c r="D19" s="4" t="s">
        <v>2261</v>
      </c>
    </row>
    <row r="20" spans="4:4">
      <c r="D20" s="4" t="s">
        <v>2262</v>
      </c>
    </row>
    <row r="21" spans="4:4">
      <c r="D21" s="4" t="s">
        <v>2263</v>
      </c>
    </row>
    <row r="22" spans="4:4">
      <c r="D22" s="4" t="s">
        <v>2264</v>
      </c>
    </row>
    <row r="23" spans="4:4">
      <c r="D23" s="4" t="s">
        <v>2265</v>
      </c>
    </row>
    <row r="24" spans="4:4">
      <c r="D24" s="4" t="s">
        <v>2266</v>
      </c>
    </row>
    <row r="25" spans="4:4">
      <c r="D25" s="4" t="s">
        <v>2267</v>
      </c>
    </row>
    <row r="26" spans="4:4">
      <c r="D26" s="4" t="s">
        <v>2268</v>
      </c>
    </row>
    <row r="27" spans="4:4">
      <c r="D27" s="4" t="s">
        <v>2269</v>
      </c>
    </row>
    <row r="28" spans="4:4">
      <c r="D28" s="4" t="s">
        <v>2270</v>
      </c>
    </row>
    <row r="29" spans="4:4">
      <c r="D29" s="4" t="s">
        <v>2271</v>
      </c>
    </row>
    <row r="30" spans="4:4">
      <c r="D30" s="4" t="s">
        <v>2272</v>
      </c>
    </row>
    <row r="31" spans="4:4">
      <c r="D31" s="4" t="s">
        <v>2273</v>
      </c>
    </row>
    <row r="32" spans="4:4">
      <c r="D32" s="4" t="s">
        <v>2274</v>
      </c>
    </row>
    <row r="33" spans="4:4">
      <c r="D33" s="4" t="s">
        <v>2275</v>
      </c>
    </row>
    <row r="34" spans="4:4">
      <c r="D34" s="4" t="s">
        <v>2276</v>
      </c>
    </row>
    <row r="35" spans="4:4">
      <c r="D35" s="4" t="s">
        <v>2277</v>
      </c>
    </row>
    <row r="36" spans="4:4">
      <c r="D36" s="4" t="s">
        <v>2278</v>
      </c>
    </row>
    <row r="37" spans="4:4">
      <c r="D37" s="4" t="s">
        <v>2279</v>
      </c>
    </row>
    <row r="38" spans="4:4">
      <c r="D38" s="4" t="s">
        <v>2280</v>
      </c>
    </row>
    <row r="39" spans="4:4">
      <c r="D39" s="4" t="s">
        <v>2281</v>
      </c>
    </row>
    <row r="40" spans="4:4">
      <c r="D40" s="4" t="s">
        <v>2282</v>
      </c>
    </row>
    <row r="41" spans="4:4">
      <c r="D41" s="4" t="s">
        <v>2283</v>
      </c>
    </row>
    <row r="42" spans="4:4">
      <c r="D42" s="4" t="s">
        <v>2284</v>
      </c>
    </row>
    <row r="43" spans="4:4">
      <c r="D43" s="4" t="s">
        <v>2285</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H32"/>
  <sheetViews>
    <sheetView workbookViewId="0"/>
  </sheetViews>
  <sheetFormatPr defaultRowHeight="15"/>
  <sheetData>
    <row r="1" spans="1:8">
      <c r="A1" s="1" t="s">
        <v>2786</v>
      </c>
      <c r="B1" s="1"/>
      <c r="C1" s="1"/>
      <c r="D1" s="1"/>
      <c r="E1" s="1"/>
      <c r="F1" s="1"/>
      <c r="G1" s="1"/>
      <c r="H1" s="1"/>
    </row>
    <row r="2" spans="1:8">
      <c r="A2" s="14" t="s">
        <v>2658</v>
      </c>
      <c r="B2" s="14" t="s">
        <v>2764</v>
      </c>
      <c r="C2" s="14" t="s">
        <v>2765</v>
      </c>
      <c r="D2" s="14" t="s">
        <v>2766</v>
      </c>
      <c r="E2" s="14" t="s">
        <v>2767</v>
      </c>
      <c r="F2" s="14" t="s">
        <v>2768</v>
      </c>
      <c r="G2" s="14" t="s">
        <v>2769</v>
      </c>
      <c r="H2" s="14" t="s">
        <v>2770</v>
      </c>
    </row>
    <row r="3" spans="1:8">
      <c r="A3" t="s">
        <v>2655</v>
      </c>
      <c r="B3">
        <v>0.503</v>
      </c>
      <c r="C3">
        <v>0.27</v>
      </c>
      <c r="D3" t="s">
        <v>2771</v>
      </c>
      <c r="E3">
        <v>705.9</v>
      </c>
      <c r="F3">
        <v>178.8</v>
      </c>
      <c r="G3">
        <v>68.59999999999999</v>
      </c>
      <c r="H3" t="s">
        <v>2777</v>
      </c>
    </row>
    <row r="4" spans="1:8">
      <c r="A4" t="s">
        <v>2693</v>
      </c>
      <c r="B4">
        <v>0.605</v>
      </c>
      <c r="C4">
        <v>0.208</v>
      </c>
      <c r="D4" t="s">
        <v>2772</v>
      </c>
      <c r="E4">
        <v>939.1</v>
      </c>
      <c r="F4">
        <v>273.4</v>
      </c>
      <c r="G4">
        <v>77.59999999999999</v>
      </c>
      <c r="H4" t="s">
        <v>2778</v>
      </c>
    </row>
    <row r="5" spans="1:8">
      <c r="A5" t="s">
        <v>2693</v>
      </c>
      <c r="B5">
        <v>0.9399999999999999</v>
      </c>
      <c r="C5">
        <v>0.676</v>
      </c>
      <c r="D5" t="s">
        <v>2773</v>
      </c>
      <c r="E5">
        <v>820.4</v>
      </c>
      <c r="F5">
        <v>74.3</v>
      </c>
      <c r="G5">
        <v>79.8</v>
      </c>
      <c r="H5" t="s">
        <v>2778</v>
      </c>
    </row>
    <row r="6" spans="1:8">
      <c r="A6" t="s">
        <v>2694</v>
      </c>
      <c r="B6">
        <v>0.51</v>
      </c>
      <c r="C6">
        <v>0.344</v>
      </c>
      <c r="D6" t="s">
        <v>2774</v>
      </c>
      <c r="E6">
        <v>582.8</v>
      </c>
      <c r="F6">
        <v>60.3</v>
      </c>
      <c r="G6">
        <v>64.2</v>
      </c>
    </row>
    <row r="7" spans="1:8">
      <c r="A7" t="s">
        <v>2694</v>
      </c>
      <c r="B7">
        <v>0.517</v>
      </c>
      <c r="C7">
        <v>0.288</v>
      </c>
      <c r="D7" t="s">
        <v>2775</v>
      </c>
      <c r="E7">
        <v>1385.8</v>
      </c>
      <c r="F7">
        <v>364.1</v>
      </c>
      <c r="G7">
        <v>63.5</v>
      </c>
    </row>
    <row r="8" spans="1:8">
      <c r="A8" t="s">
        <v>2694</v>
      </c>
      <c r="B8">
        <v>0.714</v>
      </c>
      <c r="C8">
        <v>0.296</v>
      </c>
      <c r="D8" t="s">
        <v>2776</v>
      </c>
      <c r="E8">
        <v>1027.5</v>
      </c>
      <c r="F8">
        <v>158.1</v>
      </c>
      <c r="G8">
        <v>46.6</v>
      </c>
    </row>
    <row r="9" spans="1:8">
      <c r="A9" t="s">
        <v>2694</v>
      </c>
      <c r="B9">
        <v>0.9399999999999999</v>
      </c>
      <c r="C9">
        <v>0.662</v>
      </c>
      <c r="D9" t="s">
        <v>2773</v>
      </c>
      <c r="E9">
        <v>999</v>
      </c>
      <c r="F9">
        <v>102.9</v>
      </c>
      <c r="G9">
        <v>41.2</v>
      </c>
    </row>
    <row r="10" spans="1:8">
      <c r="A10" t="s">
        <v>2695</v>
      </c>
      <c r="B10">
        <v>0.662</v>
      </c>
      <c r="C10">
        <v>0.237</v>
      </c>
      <c r="D10" t="s">
        <v>2771</v>
      </c>
      <c r="E10">
        <v>391.8</v>
      </c>
      <c r="F10">
        <v>119.1</v>
      </c>
      <c r="G10">
        <v>79.09999999999999</v>
      </c>
      <c r="H10" t="s">
        <v>2779</v>
      </c>
    </row>
    <row r="11" spans="1:8">
      <c r="A11" t="s">
        <v>2697</v>
      </c>
      <c r="B11">
        <v>0.585</v>
      </c>
      <c r="C11">
        <v>0.313</v>
      </c>
      <c r="D11" t="s">
        <v>2773</v>
      </c>
      <c r="E11">
        <v>412.1</v>
      </c>
      <c r="F11">
        <v>125.8</v>
      </c>
      <c r="G11">
        <v>70.8</v>
      </c>
      <c r="H11" t="s">
        <v>2777</v>
      </c>
    </row>
    <row r="12" spans="1:8">
      <c r="A12" t="s">
        <v>2698</v>
      </c>
      <c r="B12">
        <v>0.867</v>
      </c>
      <c r="C12">
        <v>0.256</v>
      </c>
      <c r="D12" t="s">
        <v>2771</v>
      </c>
      <c r="E12">
        <v>924.8</v>
      </c>
      <c r="F12">
        <v>294</v>
      </c>
      <c r="G12">
        <v>76.2</v>
      </c>
      <c r="H12" t="s">
        <v>2780</v>
      </c>
    </row>
    <row r="13" spans="1:8">
      <c r="A13" t="s">
        <v>2700</v>
      </c>
      <c r="B13">
        <v>0.6850000000000001</v>
      </c>
      <c r="C13">
        <v>0.335</v>
      </c>
      <c r="D13" t="s">
        <v>2774</v>
      </c>
      <c r="E13">
        <v>288.6</v>
      </c>
      <c r="F13">
        <v>96.5</v>
      </c>
      <c r="G13">
        <v>66.3</v>
      </c>
      <c r="H13" t="s">
        <v>2781</v>
      </c>
    </row>
    <row r="14" spans="1:8">
      <c r="A14" t="s">
        <v>2701</v>
      </c>
      <c r="B14">
        <v>0.607</v>
      </c>
      <c r="C14">
        <v>0.531</v>
      </c>
      <c r="D14" t="s">
        <v>2773</v>
      </c>
      <c r="E14">
        <v>663.8</v>
      </c>
      <c r="F14">
        <v>75</v>
      </c>
      <c r="G14">
        <v>43.8</v>
      </c>
      <c r="H14" t="s">
        <v>2777</v>
      </c>
    </row>
    <row r="15" spans="1:8">
      <c r="A15" t="s">
        <v>2702</v>
      </c>
      <c r="B15">
        <v>0.929</v>
      </c>
      <c r="C15">
        <v>0.731</v>
      </c>
      <c r="D15" t="s">
        <v>2773</v>
      </c>
      <c r="E15">
        <v>913.9</v>
      </c>
      <c r="F15">
        <v>98.7</v>
      </c>
      <c r="G15">
        <v>39.7</v>
      </c>
      <c r="H15" t="s">
        <v>2780</v>
      </c>
    </row>
    <row r="16" spans="1:8">
      <c r="A16" t="s">
        <v>2703</v>
      </c>
      <c r="B16">
        <v>0.962</v>
      </c>
      <c r="C16">
        <v>0.944</v>
      </c>
      <c r="D16" t="s">
        <v>2773</v>
      </c>
      <c r="E16">
        <v>894</v>
      </c>
      <c r="F16">
        <v>49.5</v>
      </c>
      <c r="G16">
        <v>71.7</v>
      </c>
      <c r="H16" t="s">
        <v>2780</v>
      </c>
    </row>
    <row r="17" spans="1:8">
      <c r="A17" t="s">
        <v>2705</v>
      </c>
      <c r="B17">
        <v>0.876</v>
      </c>
      <c r="C17">
        <v>0.147</v>
      </c>
      <c r="D17" t="s">
        <v>2776</v>
      </c>
      <c r="E17">
        <v>542.1</v>
      </c>
      <c r="F17">
        <v>188.4</v>
      </c>
      <c r="G17">
        <v>77.7</v>
      </c>
      <c r="H17" t="s">
        <v>2782</v>
      </c>
    </row>
    <row r="18" spans="1:8">
      <c r="A18" t="s">
        <v>2706</v>
      </c>
      <c r="B18">
        <v>0.791</v>
      </c>
      <c r="C18">
        <v>0.679</v>
      </c>
      <c r="D18" t="s">
        <v>2773</v>
      </c>
      <c r="E18">
        <v>684.6</v>
      </c>
      <c r="F18">
        <v>61.9</v>
      </c>
      <c r="G18">
        <v>53.1</v>
      </c>
      <c r="H18" t="s">
        <v>2778</v>
      </c>
    </row>
    <row r="19" spans="1:8">
      <c r="A19" t="s">
        <v>2707</v>
      </c>
      <c r="B19">
        <v>0.724</v>
      </c>
      <c r="C19">
        <v>0.767</v>
      </c>
      <c r="D19" t="s">
        <v>2773</v>
      </c>
      <c r="E19">
        <v>528.8</v>
      </c>
      <c r="F19">
        <v>40.8</v>
      </c>
      <c r="G19">
        <v>39.1</v>
      </c>
      <c r="H19" t="s">
        <v>2777</v>
      </c>
    </row>
    <row r="20" spans="1:8">
      <c r="A20" t="s">
        <v>2708</v>
      </c>
      <c r="B20">
        <v>0.844</v>
      </c>
      <c r="C20">
        <v>0.773</v>
      </c>
      <c r="D20" t="s">
        <v>2773</v>
      </c>
      <c r="E20">
        <v>936.3</v>
      </c>
      <c r="F20">
        <v>74.7</v>
      </c>
      <c r="G20">
        <v>43.9</v>
      </c>
      <c r="H20" t="s">
        <v>2778</v>
      </c>
    </row>
    <row r="21" spans="1:8">
      <c r="A21" t="s">
        <v>2709</v>
      </c>
      <c r="B21">
        <v>0.854</v>
      </c>
      <c r="C21">
        <v>0.593</v>
      </c>
      <c r="D21" t="s">
        <v>2773</v>
      </c>
      <c r="E21">
        <v>961.9</v>
      </c>
      <c r="F21">
        <v>129.4</v>
      </c>
      <c r="G21">
        <v>52.6</v>
      </c>
      <c r="H21" t="s">
        <v>2783</v>
      </c>
    </row>
    <row r="22" spans="1:8">
      <c r="A22" t="s">
        <v>2710</v>
      </c>
      <c r="B22">
        <v>0.88</v>
      </c>
      <c r="C22">
        <v>0.821</v>
      </c>
      <c r="D22" t="s">
        <v>2773</v>
      </c>
      <c r="E22">
        <v>561.2</v>
      </c>
      <c r="F22">
        <v>32.9</v>
      </c>
      <c r="G22">
        <v>64.09999999999999</v>
      </c>
      <c r="H22" t="s">
        <v>2777</v>
      </c>
    </row>
    <row r="23" spans="1:8">
      <c r="A23" t="s">
        <v>2711</v>
      </c>
      <c r="B23">
        <v>0.819</v>
      </c>
      <c r="C23">
        <v>0.228</v>
      </c>
      <c r="D23" t="s">
        <v>2773</v>
      </c>
      <c r="E23">
        <v>636.9</v>
      </c>
      <c r="F23">
        <v>210.1</v>
      </c>
      <c r="G23">
        <v>69.8</v>
      </c>
      <c r="H23" t="s">
        <v>2778</v>
      </c>
    </row>
    <row r="24" spans="1:8">
      <c r="A24" t="s">
        <v>2712</v>
      </c>
      <c r="B24">
        <v>0.97</v>
      </c>
      <c r="C24">
        <v>0.509</v>
      </c>
      <c r="D24" t="s">
        <v>2773</v>
      </c>
      <c r="E24">
        <v>688</v>
      </c>
      <c r="F24">
        <v>193.9</v>
      </c>
      <c r="G24">
        <v>55</v>
      </c>
      <c r="H24" t="s">
        <v>2778</v>
      </c>
    </row>
    <row r="25" spans="1:8">
      <c r="A25" t="s">
        <v>2714</v>
      </c>
      <c r="B25">
        <v>0.853</v>
      </c>
      <c r="C25">
        <v>0.767</v>
      </c>
      <c r="D25" t="s">
        <v>2773</v>
      </c>
      <c r="E25">
        <v>650.6</v>
      </c>
      <c r="F25">
        <v>38.8</v>
      </c>
      <c r="G25">
        <v>74.8</v>
      </c>
      <c r="H25" t="s">
        <v>2779</v>
      </c>
    </row>
    <row r="26" spans="1:8">
      <c r="A26" t="s">
        <v>2715</v>
      </c>
      <c r="B26">
        <v>0.805</v>
      </c>
      <c r="C26">
        <v>0.198</v>
      </c>
      <c r="D26" t="s">
        <v>2772</v>
      </c>
      <c r="E26">
        <v>701.7</v>
      </c>
      <c r="F26">
        <v>150.3</v>
      </c>
      <c r="G26">
        <v>77.09999999999999</v>
      </c>
      <c r="H26" t="s">
        <v>2782</v>
      </c>
    </row>
    <row r="27" spans="1:8">
      <c r="A27" t="s">
        <v>2716</v>
      </c>
      <c r="B27">
        <v>0.862</v>
      </c>
      <c r="C27">
        <v>0.555</v>
      </c>
      <c r="D27" t="s">
        <v>2773</v>
      </c>
      <c r="E27">
        <v>838.7</v>
      </c>
      <c r="F27">
        <v>141.6</v>
      </c>
      <c r="G27">
        <v>59.7</v>
      </c>
      <c r="H27" t="s">
        <v>2778</v>
      </c>
    </row>
    <row r="28" spans="1:8">
      <c r="A28" t="s">
        <v>2717</v>
      </c>
      <c r="B28">
        <v>0.968</v>
      </c>
      <c r="C28">
        <v>0.678</v>
      </c>
      <c r="D28" t="s">
        <v>2773</v>
      </c>
      <c r="E28">
        <v>1019.6</v>
      </c>
      <c r="F28">
        <v>135.1</v>
      </c>
      <c r="G28">
        <v>68.09999999999999</v>
      </c>
      <c r="H28" t="s">
        <v>2783</v>
      </c>
    </row>
    <row r="29" spans="1:8">
      <c r="A29" t="s">
        <v>2718</v>
      </c>
      <c r="B29">
        <v>0.98</v>
      </c>
      <c r="C29">
        <v>1.008</v>
      </c>
      <c r="D29" t="s">
        <v>2773</v>
      </c>
      <c r="E29">
        <v>1102.8</v>
      </c>
      <c r="F29">
        <v>115.6</v>
      </c>
      <c r="G29">
        <v>59.8</v>
      </c>
      <c r="H29" t="s">
        <v>2784</v>
      </c>
    </row>
    <row r="30" spans="1:8">
      <c r="A30" t="s">
        <v>2719</v>
      </c>
      <c r="B30">
        <v>0.887</v>
      </c>
      <c r="C30">
        <v>0.605</v>
      </c>
      <c r="D30" t="s">
        <v>2773</v>
      </c>
      <c r="E30">
        <v>1482.4</v>
      </c>
      <c r="F30">
        <v>229.9</v>
      </c>
      <c r="G30">
        <v>59.6</v>
      </c>
      <c r="H30" t="s">
        <v>2785</v>
      </c>
    </row>
    <row r="31" spans="1:8">
      <c r="A31" t="s">
        <v>2720</v>
      </c>
      <c r="B31">
        <v>0.767</v>
      </c>
      <c r="C31">
        <v>0.843</v>
      </c>
      <c r="D31" t="s">
        <v>2773</v>
      </c>
      <c r="E31">
        <v>505.4</v>
      </c>
      <c r="F31">
        <v>3.6</v>
      </c>
      <c r="G31">
        <v>100</v>
      </c>
      <c r="H31" t="s">
        <v>2779</v>
      </c>
    </row>
    <row r="32" spans="1:8">
      <c r="A32" t="s">
        <v>2721</v>
      </c>
      <c r="B32">
        <v>0.706</v>
      </c>
      <c r="C32">
        <v>0.721</v>
      </c>
      <c r="D32" t="s">
        <v>2773</v>
      </c>
      <c r="E32">
        <v>821.9</v>
      </c>
      <c r="F32">
        <v>98.5</v>
      </c>
      <c r="G32">
        <v>46.6</v>
      </c>
      <c r="H32" t="s">
        <v>2780</v>
      </c>
    </row>
  </sheetData>
  <mergeCells count="1">
    <mergeCell ref="A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M12"/>
  <sheetViews>
    <sheetView workbookViewId="0"/>
  </sheetViews>
  <sheetFormatPr defaultRowHeight="15"/>
  <sheetData>
    <row r="1" spans="1:39">
      <c r="A1" s="1" t="s">
        <v>2850</v>
      </c>
      <c r="B1" s="1"/>
      <c r="C1" s="1"/>
      <c r="D1" s="1"/>
      <c r="E1" s="1"/>
      <c r="F1" s="1"/>
      <c r="G1" s="1"/>
      <c r="H1" s="1"/>
      <c r="I1" s="1"/>
      <c r="J1" s="1"/>
      <c r="K1" s="1" t="s">
        <v>2851</v>
      </c>
      <c r="L1" s="1"/>
      <c r="M1" s="1"/>
      <c r="N1" s="1"/>
      <c r="O1" s="1"/>
      <c r="P1" s="1" t="s">
        <v>2852</v>
      </c>
      <c r="Q1" s="1" t="s">
        <v>2853</v>
      </c>
      <c r="R1" s="1"/>
      <c r="S1" s="1"/>
      <c r="T1" s="1"/>
      <c r="U1" s="1"/>
      <c r="V1" s="1"/>
      <c r="W1" s="1"/>
      <c r="X1" s="1"/>
      <c r="Y1" s="1"/>
      <c r="Z1" s="1"/>
      <c r="AA1" s="1"/>
      <c r="AB1" s="1"/>
      <c r="AC1" s="1"/>
      <c r="AD1" s="1"/>
      <c r="AE1" s="1"/>
      <c r="AF1" s="1" t="s">
        <v>2854</v>
      </c>
      <c r="AG1" s="1"/>
      <c r="AH1" s="1"/>
      <c r="AI1" s="1"/>
      <c r="AJ1" s="1"/>
      <c r="AK1" s="1"/>
      <c r="AL1" s="1" t="s">
        <v>2855</v>
      </c>
      <c r="AM1" s="1"/>
    </row>
    <row r="2" spans="1:39">
      <c r="A2" s="5" t="s">
        <v>2787</v>
      </c>
      <c r="B2" s="5" t="s">
        <v>2788</v>
      </c>
      <c r="C2" s="5" t="s">
        <v>2687</v>
      </c>
      <c r="D2" s="5" t="s">
        <v>2789</v>
      </c>
      <c r="E2" s="5" t="s">
        <v>2689</v>
      </c>
      <c r="F2" s="5" t="s">
        <v>2790</v>
      </c>
      <c r="G2" s="5" t="s">
        <v>2424</v>
      </c>
      <c r="H2" s="5" t="s">
        <v>2791</v>
      </c>
      <c r="I2" s="5" t="s">
        <v>2792</v>
      </c>
      <c r="J2" s="5" t="s">
        <v>2793</v>
      </c>
      <c r="K2" s="5" t="s">
        <v>2794</v>
      </c>
      <c r="L2" s="5" t="s">
        <v>2795</v>
      </c>
      <c r="M2" s="5" t="s">
        <v>2796</v>
      </c>
      <c r="N2" s="5" t="s">
        <v>2797</v>
      </c>
      <c r="O2" s="5" t="s">
        <v>2798</v>
      </c>
      <c r="P2" s="5" t="s">
        <v>2799</v>
      </c>
      <c r="Q2" s="5" t="s">
        <v>2800</v>
      </c>
      <c r="R2" s="5" t="s">
        <v>2801</v>
      </c>
      <c r="S2" s="5" t="s">
        <v>2802</v>
      </c>
      <c r="T2" s="5" t="s">
        <v>2803</v>
      </c>
      <c r="U2" s="5" t="s">
        <v>2804</v>
      </c>
      <c r="V2" s="5" t="s">
        <v>2805</v>
      </c>
      <c r="W2" s="5" t="s">
        <v>2806</v>
      </c>
      <c r="X2" s="5" t="s">
        <v>2807</v>
      </c>
      <c r="Y2" s="5" t="s">
        <v>2808</v>
      </c>
      <c r="Z2" s="5" t="s">
        <v>2809</v>
      </c>
      <c r="AA2" s="5" t="s">
        <v>2810</v>
      </c>
      <c r="AB2" s="5" t="s">
        <v>2811</v>
      </c>
      <c r="AC2" s="5" t="s">
        <v>2812</v>
      </c>
      <c r="AD2" s="5" t="s">
        <v>2813</v>
      </c>
      <c r="AE2" s="5" t="s">
        <v>2814</v>
      </c>
      <c r="AF2" s="5" t="s">
        <v>2815</v>
      </c>
      <c r="AG2" s="5" t="s">
        <v>2816</v>
      </c>
      <c r="AH2" s="5" t="s">
        <v>2817</v>
      </c>
      <c r="AI2" s="5" t="s">
        <v>2818</v>
      </c>
      <c r="AJ2" s="5" t="s">
        <v>2819</v>
      </c>
      <c r="AK2" s="5" t="s">
        <v>2820</v>
      </c>
      <c r="AL2" s="5" t="s">
        <v>2821</v>
      </c>
    </row>
    <row r="3" spans="1:39">
      <c r="A3" t="s">
        <v>2822</v>
      </c>
      <c r="B3" t="s">
        <v>2759</v>
      </c>
      <c r="C3" t="s">
        <v>2760</v>
      </c>
      <c r="D3">
        <v>27</v>
      </c>
      <c r="E3" t="s">
        <v>2827</v>
      </c>
      <c r="F3">
        <v>7.57</v>
      </c>
      <c r="G3">
        <v>3.17</v>
      </c>
      <c r="H3">
        <v>212</v>
      </c>
      <c r="I3" t="s">
        <v>2828</v>
      </c>
      <c r="K3" t="s">
        <v>2833</v>
      </c>
      <c r="M3" t="s">
        <v>2834</v>
      </c>
      <c r="N3">
        <v>9</v>
      </c>
      <c r="O3" t="s">
        <v>2835</v>
      </c>
      <c r="P3" t="s">
        <v>2836</v>
      </c>
      <c r="Q3">
        <v>7</v>
      </c>
      <c r="R3">
        <v>3</v>
      </c>
      <c r="S3">
        <v>4.36</v>
      </c>
      <c r="T3">
        <v>4.89</v>
      </c>
      <c r="U3">
        <v>529.5700000000001</v>
      </c>
      <c r="V3">
        <v>94.65000000000001</v>
      </c>
      <c r="W3">
        <v>5.11</v>
      </c>
      <c r="X3">
        <v>13.33</v>
      </c>
      <c r="Y3">
        <v>7.76</v>
      </c>
      <c r="Z3">
        <v>3</v>
      </c>
      <c r="AA3" t="s">
        <v>2632</v>
      </c>
      <c r="AB3">
        <v>2</v>
      </c>
      <c r="AC3">
        <v>8</v>
      </c>
      <c r="AD3">
        <v>2.066666666666666</v>
      </c>
      <c r="AE3" t="s">
        <v>2841</v>
      </c>
      <c r="AF3" t="s">
        <v>2846</v>
      </c>
      <c r="AI3">
        <v>1</v>
      </c>
      <c r="AJ3">
        <v>0</v>
      </c>
      <c r="AK3" t="s">
        <v>2849</v>
      </c>
      <c r="AL3" t="s">
        <v>2849</v>
      </c>
    </row>
    <row r="4" spans="1:39">
      <c r="A4" t="s">
        <v>2822</v>
      </c>
      <c r="B4" t="s">
        <v>2759</v>
      </c>
      <c r="C4" t="s">
        <v>2760</v>
      </c>
      <c r="D4">
        <v>27</v>
      </c>
      <c r="E4" t="s">
        <v>2827</v>
      </c>
      <c r="F4">
        <v>7.57</v>
      </c>
      <c r="G4">
        <v>3.17</v>
      </c>
      <c r="H4">
        <v>212</v>
      </c>
      <c r="I4" t="s">
        <v>2828</v>
      </c>
      <c r="K4" t="s">
        <v>2833</v>
      </c>
      <c r="M4" t="s">
        <v>2834</v>
      </c>
      <c r="N4">
        <v>9</v>
      </c>
      <c r="O4" t="s">
        <v>2835</v>
      </c>
      <c r="P4" t="s">
        <v>2836</v>
      </c>
      <c r="Q4">
        <v>7</v>
      </c>
      <c r="R4">
        <v>3</v>
      </c>
      <c r="S4">
        <v>4.36</v>
      </c>
      <c r="T4">
        <v>4.89</v>
      </c>
      <c r="U4">
        <v>529.5700000000001</v>
      </c>
      <c r="V4">
        <v>94.65000000000001</v>
      </c>
      <c r="W4">
        <v>5.11</v>
      </c>
      <c r="X4">
        <v>13.33</v>
      </c>
      <c r="Y4">
        <v>7.76</v>
      </c>
      <c r="Z4">
        <v>3</v>
      </c>
      <c r="AA4" t="s">
        <v>2632</v>
      </c>
      <c r="AB4">
        <v>2</v>
      </c>
      <c r="AC4">
        <v>8</v>
      </c>
      <c r="AD4">
        <v>2.066666666666666</v>
      </c>
      <c r="AE4" t="s">
        <v>2841</v>
      </c>
      <c r="AF4" t="s">
        <v>2846</v>
      </c>
      <c r="AI4">
        <v>1</v>
      </c>
      <c r="AJ4">
        <v>0</v>
      </c>
      <c r="AK4" t="s">
        <v>2849</v>
      </c>
      <c r="AL4" t="s">
        <v>2849</v>
      </c>
    </row>
    <row r="5" spans="1:39">
      <c r="A5" t="s">
        <v>2823</v>
      </c>
      <c r="B5" t="s">
        <v>2759</v>
      </c>
      <c r="C5" t="s">
        <v>2760</v>
      </c>
      <c r="D5">
        <v>30</v>
      </c>
      <c r="E5" t="s">
        <v>2827</v>
      </c>
      <c r="F5">
        <v>7.52</v>
      </c>
      <c r="G5">
        <v>3.24</v>
      </c>
      <c r="H5">
        <v>342</v>
      </c>
      <c r="I5" t="s">
        <v>2829</v>
      </c>
      <c r="K5" t="s">
        <v>2833</v>
      </c>
      <c r="M5" t="s">
        <v>2834</v>
      </c>
      <c r="N5">
        <v>9</v>
      </c>
      <c r="O5" t="s">
        <v>2835</v>
      </c>
      <c r="P5" t="s">
        <v>2837</v>
      </c>
      <c r="Q5">
        <v>6</v>
      </c>
      <c r="R5">
        <v>2</v>
      </c>
      <c r="S5">
        <v>3.71</v>
      </c>
      <c r="T5">
        <v>5.27</v>
      </c>
      <c r="U5">
        <v>466.54</v>
      </c>
      <c r="V5">
        <v>69.45</v>
      </c>
      <c r="W5">
        <v>4.35</v>
      </c>
      <c r="Y5">
        <v>8.970000000000001</v>
      </c>
      <c r="Z5">
        <v>5</v>
      </c>
      <c r="AA5" t="s">
        <v>2632</v>
      </c>
      <c r="AB5">
        <v>0</v>
      </c>
      <c r="AC5">
        <v>2</v>
      </c>
      <c r="AD5">
        <v>2.399</v>
      </c>
      <c r="AE5" t="s">
        <v>2842</v>
      </c>
      <c r="AF5" t="s">
        <v>2847</v>
      </c>
      <c r="AI5">
        <v>0</v>
      </c>
      <c r="AJ5">
        <v>0</v>
      </c>
      <c r="AK5" t="s">
        <v>2849</v>
      </c>
      <c r="AL5" t="s">
        <v>2849</v>
      </c>
    </row>
    <row r="6" spans="1:39">
      <c r="A6" t="s">
        <v>2823</v>
      </c>
      <c r="B6" t="s">
        <v>2759</v>
      </c>
      <c r="C6" t="s">
        <v>2760</v>
      </c>
      <c r="D6">
        <v>30</v>
      </c>
      <c r="E6" t="s">
        <v>2827</v>
      </c>
      <c r="F6">
        <v>7.52</v>
      </c>
      <c r="G6">
        <v>3.24</v>
      </c>
      <c r="H6">
        <v>342</v>
      </c>
      <c r="I6" t="s">
        <v>2829</v>
      </c>
      <c r="K6" t="s">
        <v>2833</v>
      </c>
      <c r="M6" t="s">
        <v>2834</v>
      </c>
      <c r="N6">
        <v>9</v>
      </c>
      <c r="O6" t="s">
        <v>2835</v>
      </c>
      <c r="P6" t="s">
        <v>2837</v>
      </c>
      <c r="Q6">
        <v>6</v>
      </c>
      <c r="R6">
        <v>2</v>
      </c>
      <c r="S6">
        <v>3.71</v>
      </c>
      <c r="T6">
        <v>5.27</v>
      </c>
      <c r="U6">
        <v>466.54</v>
      </c>
      <c r="V6">
        <v>69.45</v>
      </c>
      <c r="W6">
        <v>4.35</v>
      </c>
      <c r="Y6">
        <v>8.970000000000001</v>
      </c>
      <c r="Z6">
        <v>5</v>
      </c>
      <c r="AA6" t="s">
        <v>2632</v>
      </c>
      <c r="AB6">
        <v>0</v>
      </c>
      <c r="AC6">
        <v>2</v>
      </c>
      <c r="AD6">
        <v>2.399</v>
      </c>
      <c r="AE6" t="s">
        <v>2842</v>
      </c>
      <c r="AF6" t="s">
        <v>2847</v>
      </c>
      <c r="AI6">
        <v>0</v>
      </c>
      <c r="AJ6">
        <v>0</v>
      </c>
      <c r="AK6" t="s">
        <v>2849</v>
      </c>
      <c r="AL6" t="s">
        <v>2849</v>
      </c>
    </row>
    <row r="7" spans="1:39">
      <c r="A7" t="s">
        <v>2824</v>
      </c>
      <c r="B7" t="s">
        <v>2759</v>
      </c>
      <c r="C7" t="s">
        <v>2760</v>
      </c>
      <c r="D7">
        <v>80</v>
      </c>
      <c r="E7" t="s">
        <v>2827</v>
      </c>
      <c r="F7">
        <v>7.1</v>
      </c>
      <c r="G7">
        <v>4.39</v>
      </c>
      <c r="H7">
        <v>337</v>
      </c>
      <c r="I7" t="s">
        <v>2830</v>
      </c>
      <c r="K7" t="s">
        <v>2833</v>
      </c>
      <c r="M7" t="s">
        <v>2834</v>
      </c>
      <c r="N7">
        <v>9</v>
      </c>
      <c r="O7" t="s">
        <v>2835</v>
      </c>
      <c r="P7" t="s">
        <v>2838</v>
      </c>
      <c r="Q7">
        <v>6</v>
      </c>
      <c r="R7">
        <v>3</v>
      </c>
      <c r="S7">
        <v>4.78</v>
      </c>
      <c r="T7">
        <v>4.78</v>
      </c>
      <c r="U7">
        <v>439.47</v>
      </c>
      <c r="V7">
        <v>88.65000000000001</v>
      </c>
      <c r="W7">
        <v>3.47</v>
      </c>
      <c r="X7">
        <v>13.37</v>
      </c>
      <c r="Y7">
        <v>0</v>
      </c>
      <c r="Z7">
        <v>5</v>
      </c>
      <c r="AA7" t="s">
        <v>2632</v>
      </c>
      <c r="AB7">
        <v>0</v>
      </c>
      <c r="AC7">
        <v>1</v>
      </c>
      <c r="AD7">
        <v>2.709023809523809</v>
      </c>
      <c r="AE7" t="s">
        <v>2843</v>
      </c>
      <c r="AF7" t="s">
        <v>2846</v>
      </c>
      <c r="AH7" t="s">
        <v>2848</v>
      </c>
      <c r="AI7">
        <v>3</v>
      </c>
      <c r="AJ7">
        <v>0</v>
      </c>
      <c r="AK7" t="s">
        <v>2849</v>
      </c>
      <c r="AL7" t="s">
        <v>2849</v>
      </c>
    </row>
    <row r="8" spans="1:39">
      <c r="A8" t="s">
        <v>2824</v>
      </c>
      <c r="B8" t="s">
        <v>2759</v>
      </c>
      <c r="C8" t="s">
        <v>2760</v>
      </c>
      <c r="D8">
        <v>80</v>
      </c>
      <c r="E8" t="s">
        <v>2827</v>
      </c>
      <c r="F8">
        <v>7.1</v>
      </c>
      <c r="G8">
        <v>4.39</v>
      </c>
      <c r="H8">
        <v>337</v>
      </c>
      <c r="I8" t="s">
        <v>2830</v>
      </c>
      <c r="K8" t="s">
        <v>2833</v>
      </c>
      <c r="M8" t="s">
        <v>2834</v>
      </c>
      <c r="N8">
        <v>9</v>
      </c>
      <c r="O8" t="s">
        <v>2835</v>
      </c>
      <c r="P8" t="s">
        <v>2838</v>
      </c>
      <c r="Q8">
        <v>6</v>
      </c>
      <c r="R8">
        <v>3</v>
      </c>
      <c r="S8">
        <v>4.78</v>
      </c>
      <c r="T8">
        <v>4.78</v>
      </c>
      <c r="U8">
        <v>439.47</v>
      </c>
      <c r="V8">
        <v>88.65000000000001</v>
      </c>
      <c r="W8">
        <v>3.47</v>
      </c>
      <c r="X8">
        <v>13.37</v>
      </c>
      <c r="Y8">
        <v>0</v>
      </c>
      <c r="Z8">
        <v>5</v>
      </c>
      <c r="AA8" t="s">
        <v>2632</v>
      </c>
      <c r="AB8">
        <v>0</v>
      </c>
      <c r="AC8">
        <v>1</v>
      </c>
      <c r="AD8">
        <v>2.709023809523809</v>
      </c>
      <c r="AE8" t="s">
        <v>2843</v>
      </c>
      <c r="AF8" t="s">
        <v>2846</v>
      </c>
      <c r="AH8" t="s">
        <v>2848</v>
      </c>
      <c r="AI8">
        <v>3</v>
      </c>
      <c r="AJ8">
        <v>0</v>
      </c>
      <c r="AK8" t="s">
        <v>2849</v>
      </c>
      <c r="AL8" t="s">
        <v>2849</v>
      </c>
    </row>
    <row r="9" spans="1:39">
      <c r="A9" t="s">
        <v>2825</v>
      </c>
      <c r="B9" t="s">
        <v>2759</v>
      </c>
      <c r="C9" t="s">
        <v>2760</v>
      </c>
      <c r="D9">
        <v>110</v>
      </c>
      <c r="E9" t="s">
        <v>2827</v>
      </c>
      <c r="F9">
        <v>6.96</v>
      </c>
      <c r="G9">
        <v>0.49</v>
      </c>
      <c r="H9">
        <v>104</v>
      </c>
      <c r="I9" t="s">
        <v>2831</v>
      </c>
      <c r="K9" t="s">
        <v>2833</v>
      </c>
      <c r="M9" t="s">
        <v>2834</v>
      </c>
      <c r="N9">
        <v>9</v>
      </c>
      <c r="O9" t="s">
        <v>2835</v>
      </c>
      <c r="P9" t="s">
        <v>2839</v>
      </c>
      <c r="Q9">
        <v>7</v>
      </c>
      <c r="R9">
        <v>2</v>
      </c>
      <c r="S9">
        <v>0.96</v>
      </c>
      <c r="T9">
        <v>1.1</v>
      </c>
      <c r="U9">
        <v>485.95</v>
      </c>
      <c r="V9">
        <v>88.61</v>
      </c>
      <c r="W9">
        <v>4.39</v>
      </c>
      <c r="X9">
        <v>12.09</v>
      </c>
      <c r="Y9">
        <v>6.99</v>
      </c>
      <c r="Z9">
        <v>3</v>
      </c>
      <c r="AA9" t="s">
        <v>2632</v>
      </c>
      <c r="AB9">
        <v>0</v>
      </c>
      <c r="AC9">
        <v>9</v>
      </c>
      <c r="AD9">
        <v>4.600357142857143</v>
      </c>
      <c r="AE9" t="s">
        <v>2844</v>
      </c>
      <c r="AF9" t="s">
        <v>2846</v>
      </c>
      <c r="AH9" t="s">
        <v>2848</v>
      </c>
      <c r="AI9">
        <v>3</v>
      </c>
      <c r="AJ9">
        <v>0</v>
      </c>
      <c r="AK9" t="s">
        <v>2849</v>
      </c>
      <c r="AL9" t="s">
        <v>2849</v>
      </c>
    </row>
    <row r="10" spans="1:39">
      <c r="A10" t="s">
        <v>2825</v>
      </c>
      <c r="B10" t="s">
        <v>2759</v>
      </c>
      <c r="C10" t="s">
        <v>2760</v>
      </c>
      <c r="D10">
        <v>110</v>
      </c>
      <c r="E10" t="s">
        <v>2827</v>
      </c>
      <c r="F10">
        <v>6.96</v>
      </c>
      <c r="G10">
        <v>0.49</v>
      </c>
      <c r="H10">
        <v>104</v>
      </c>
      <c r="I10" t="s">
        <v>2831</v>
      </c>
      <c r="K10" t="s">
        <v>2833</v>
      </c>
      <c r="M10" t="s">
        <v>2834</v>
      </c>
      <c r="N10">
        <v>9</v>
      </c>
      <c r="O10" t="s">
        <v>2835</v>
      </c>
      <c r="P10" t="s">
        <v>2839</v>
      </c>
      <c r="Q10">
        <v>7</v>
      </c>
      <c r="R10">
        <v>2</v>
      </c>
      <c r="S10">
        <v>0.96</v>
      </c>
      <c r="T10">
        <v>1.1</v>
      </c>
      <c r="U10">
        <v>485.95</v>
      </c>
      <c r="V10">
        <v>88.61</v>
      </c>
      <c r="W10">
        <v>4.39</v>
      </c>
      <c r="X10">
        <v>12.09</v>
      </c>
      <c r="Y10">
        <v>6.99</v>
      </c>
      <c r="Z10">
        <v>3</v>
      </c>
      <c r="AA10" t="s">
        <v>2632</v>
      </c>
      <c r="AB10">
        <v>0</v>
      </c>
      <c r="AC10">
        <v>9</v>
      </c>
      <c r="AD10">
        <v>4.600357142857143</v>
      </c>
      <c r="AE10" t="s">
        <v>2844</v>
      </c>
      <c r="AF10" t="s">
        <v>2846</v>
      </c>
      <c r="AH10" t="s">
        <v>2848</v>
      </c>
      <c r="AI10">
        <v>3</v>
      </c>
      <c r="AJ10">
        <v>0</v>
      </c>
      <c r="AK10" t="s">
        <v>2849</v>
      </c>
      <c r="AL10" t="s">
        <v>2849</v>
      </c>
    </row>
    <row r="11" spans="1:39">
      <c r="A11" t="s">
        <v>2826</v>
      </c>
      <c r="B11" t="s">
        <v>2759</v>
      </c>
      <c r="C11" t="s">
        <v>2760</v>
      </c>
      <c r="D11">
        <v>530</v>
      </c>
      <c r="E11" t="s">
        <v>2827</v>
      </c>
      <c r="F11">
        <v>6.28</v>
      </c>
      <c r="G11">
        <v>2.2</v>
      </c>
      <c r="H11">
        <v>101</v>
      </c>
      <c r="I11" t="s">
        <v>2832</v>
      </c>
      <c r="K11" t="s">
        <v>2833</v>
      </c>
      <c r="M11" t="s">
        <v>2834</v>
      </c>
      <c r="N11">
        <v>9</v>
      </c>
      <c r="O11" t="s">
        <v>2835</v>
      </c>
      <c r="P11" t="s">
        <v>2840</v>
      </c>
      <c r="Q11">
        <v>8</v>
      </c>
      <c r="R11">
        <v>2</v>
      </c>
      <c r="S11">
        <v>1.47</v>
      </c>
      <c r="T11">
        <v>2.05</v>
      </c>
      <c r="U11">
        <v>557.05</v>
      </c>
      <c r="V11">
        <v>112.4</v>
      </c>
      <c r="W11">
        <v>5.93</v>
      </c>
      <c r="X11">
        <v>12.37</v>
      </c>
      <c r="Y11">
        <v>8.01</v>
      </c>
      <c r="Z11">
        <v>4</v>
      </c>
      <c r="AA11" t="s">
        <v>2632</v>
      </c>
      <c r="AB11">
        <v>2</v>
      </c>
      <c r="AC11">
        <v>11</v>
      </c>
      <c r="AD11">
        <v>3.748333333333333</v>
      </c>
      <c r="AE11" t="s">
        <v>2845</v>
      </c>
      <c r="AF11" t="s">
        <v>2846</v>
      </c>
      <c r="AH11" t="s">
        <v>2848</v>
      </c>
      <c r="AI11">
        <v>4</v>
      </c>
      <c r="AJ11">
        <v>1</v>
      </c>
      <c r="AK11" t="s">
        <v>2849</v>
      </c>
      <c r="AL11" t="s">
        <v>2849</v>
      </c>
    </row>
    <row r="12" spans="1:39">
      <c r="A12" t="s">
        <v>2826</v>
      </c>
      <c r="B12" t="s">
        <v>2759</v>
      </c>
      <c r="C12" t="s">
        <v>2760</v>
      </c>
      <c r="D12">
        <v>530</v>
      </c>
      <c r="E12" t="s">
        <v>2827</v>
      </c>
      <c r="F12">
        <v>6.28</v>
      </c>
      <c r="G12">
        <v>2.2</v>
      </c>
      <c r="H12">
        <v>101</v>
      </c>
      <c r="I12" t="s">
        <v>2832</v>
      </c>
      <c r="K12" t="s">
        <v>2833</v>
      </c>
      <c r="M12" t="s">
        <v>2834</v>
      </c>
      <c r="N12">
        <v>9</v>
      </c>
      <c r="O12" t="s">
        <v>2835</v>
      </c>
      <c r="P12" t="s">
        <v>2840</v>
      </c>
      <c r="Q12">
        <v>8</v>
      </c>
      <c r="R12">
        <v>2</v>
      </c>
      <c r="S12">
        <v>1.47</v>
      </c>
      <c r="T12">
        <v>2.05</v>
      </c>
      <c r="U12">
        <v>557.05</v>
      </c>
      <c r="V12">
        <v>112.4</v>
      </c>
      <c r="W12">
        <v>5.93</v>
      </c>
      <c r="X12">
        <v>12.37</v>
      </c>
      <c r="Y12">
        <v>8.01</v>
      </c>
      <c r="Z12">
        <v>4</v>
      </c>
      <c r="AA12" t="s">
        <v>2632</v>
      </c>
      <c r="AB12">
        <v>2</v>
      </c>
      <c r="AC12">
        <v>11</v>
      </c>
      <c r="AD12">
        <v>3.748333333333333</v>
      </c>
      <c r="AE12" t="s">
        <v>2845</v>
      </c>
      <c r="AF12" t="s">
        <v>2846</v>
      </c>
      <c r="AH12" t="s">
        <v>2848</v>
      </c>
      <c r="AI12">
        <v>4</v>
      </c>
      <c r="AJ12">
        <v>1</v>
      </c>
      <c r="AK12" t="s">
        <v>2849</v>
      </c>
      <c r="AL12" t="s">
        <v>2849</v>
      </c>
    </row>
  </sheetData>
  <mergeCells count="5">
    <mergeCell ref="A1:J1"/>
    <mergeCell ref="K1:O1"/>
    <mergeCell ref="Q1:AE1"/>
    <mergeCell ref="AF1:AK1"/>
    <mergeCell ref="AL1:AM1"/>
  </mergeCells>
  <conditionalFormatting sqref="AE1:AE13">
    <cfRule type="iconSet" priority="1">
      <iconSet>
        <cfvo type="percent" val="0"/>
        <cfvo type="num" val="3.5"/>
        <cfvo type="num" val="4.5"/>
      </iconSet>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M28"/>
  <sheetViews>
    <sheetView workbookViewId="0"/>
  </sheetViews>
  <sheetFormatPr defaultRowHeight="15"/>
  <sheetData>
    <row r="1" spans="1:39">
      <c r="A1" s="1" t="s">
        <v>2850</v>
      </c>
      <c r="B1" s="1"/>
      <c r="C1" s="1"/>
      <c r="D1" s="1"/>
      <c r="E1" s="1"/>
      <c r="F1" s="1"/>
      <c r="G1" s="1"/>
      <c r="H1" s="1"/>
      <c r="I1" s="1"/>
      <c r="J1" s="1"/>
      <c r="K1" s="1" t="s">
        <v>2851</v>
      </c>
      <c r="L1" s="1"/>
      <c r="M1" s="1"/>
      <c r="N1" s="1"/>
      <c r="O1" s="1"/>
      <c r="P1" s="1" t="s">
        <v>2852</v>
      </c>
      <c r="Q1" s="1" t="s">
        <v>2853</v>
      </c>
      <c r="R1" s="1"/>
      <c r="S1" s="1"/>
      <c r="T1" s="1"/>
      <c r="U1" s="1"/>
      <c r="V1" s="1"/>
      <c r="W1" s="1"/>
      <c r="X1" s="1"/>
      <c r="Y1" s="1"/>
      <c r="Z1" s="1"/>
      <c r="AA1" s="1"/>
      <c r="AB1" s="1"/>
      <c r="AC1" s="1"/>
      <c r="AD1" s="1"/>
      <c r="AE1" s="1"/>
      <c r="AF1" s="1" t="s">
        <v>2854</v>
      </c>
      <c r="AG1" s="1"/>
      <c r="AH1" s="1"/>
      <c r="AI1" s="1"/>
      <c r="AJ1" s="1"/>
      <c r="AK1" s="1"/>
      <c r="AL1" s="1" t="s">
        <v>2855</v>
      </c>
      <c r="AM1" s="1"/>
    </row>
    <row r="2" spans="1:39">
      <c r="A2" s="5" t="s">
        <v>2787</v>
      </c>
      <c r="B2" s="5" t="s">
        <v>2788</v>
      </c>
      <c r="C2" s="5" t="s">
        <v>2687</v>
      </c>
      <c r="D2" s="5" t="s">
        <v>2789</v>
      </c>
      <c r="E2" s="5" t="s">
        <v>2689</v>
      </c>
      <c r="F2" s="5" t="s">
        <v>2790</v>
      </c>
      <c r="G2" s="5" t="s">
        <v>2856</v>
      </c>
      <c r="H2" s="5" t="s">
        <v>2857</v>
      </c>
      <c r="I2" s="5" t="s">
        <v>2793</v>
      </c>
      <c r="J2" s="5" t="s">
        <v>2858</v>
      </c>
      <c r="K2" s="5" t="s">
        <v>2794</v>
      </c>
      <c r="L2" s="5" t="s">
        <v>2795</v>
      </c>
      <c r="M2" s="5" t="s">
        <v>2796</v>
      </c>
      <c r="N2" s="5" t="s">
        <v>2797</v>
      </c>
      <c r="O2" s="5" t="s">
        <v>2798</v>
      </c>
      <c r="P2" s="5" t="s">
        <v>2799</v>
      </c>
      <c r="Q2" s="5" t="s">
        <v>2800</v>
      </c>
      <c r="R2" s="5" t="s">
        <v>2801</v>
      </c>
      <c r="S2" s="5" t="s">
        <v>2802</v>
      </c>
      <c r="T2" s="5" t="s">
        <v>2803</v>
      </c>
      <c r="U2" s="5" t="s">
        <v>2804</v>
      </c>
      <c r="V2" s="5" t="s">
        <v>2805</v>
      </c>
      <c r="W2" s="5" t="s">
        <v>2806</v>
      </c>
      <c r="X2" s="5" t="s">
        <v>2807</v>
      </c>
      <c r="Y2" s="5" t="s">
        <v>2808</v>
      </c>
      <c r="Z2" s="5" t="s">
        <v>2809</v>
      </c>
      <c r="AA2" s="5" t="s">
        <v>2810</v>
      </c>
      <c r="AB2" s="5" t="s">
        <v>2811</v>
      </c>
      <c r="AC2" s="5" t="s">
        <v>2812</v>
      </c>
      <c r="AD2" s="5" t="s">
        <v>2813</v>
      </c>
      <c r="AE2" s="5" t="s">
        <v>2814</v>
      </c>
      <c r="AF2" s="5" t="s">
        <v>2815</v>
      </c>
      <c r="AG2" s="5" t="s">
        <v>2816</v>
      </c>
      <c r="AH2" s="5" t="s">
        <v>2817</v>
      </c>
      <c r="AI2" s="5" t="s">
        <v>2818</v>
      </c>
      <c r="AJ2" s="5" t="s">
        <v>2819</v>
      </c>
      <c r="AK2" s="5" t="s">
        <v>2820</v>
      </c>
      <c r="AL2" s="5" t="s">
        <v>2821</v>
      </c>
      <c r="AM2" s="5" t="s">
        <v>2154</v>
      </c>
    </row>
    <row r="3" spans="1:39">
      <c r="A3" t="s">
        <v>2859</v>
      </c>
      <c r="B3" t="s">
        <v>2758</v>
      </c>
      <c r="C3" t="s">
        <v>2760</v>
      </c>
      <c r="D3">
        <v>300</v>
      </c>
      <c r="E3" t="s">
        <v>2827</v>
      </c>
      <c r="F3">
        <v>6.52</v>
      </c>
      <c r="K3" t="s">
        <v>2833</v>
      </c>
      <c r="M3" t="s">
        <v>2887</v>
      </c>
      <c r="N3">
        <v>8</v>
      </c>
      <c r="O3" t="s">
        <v>2890</v>
      </c>
      <c r="P3" t="s">
        <v>2894</v>
      </c>
      <c r="Q3">
        <v>7</v>
      </c>
      <c r="R3">
        <v>3</v>
      </c>
      <c r="S3">
        <v>1.35</v>
      </c>
      <c r="T3">
        <v>1.69</v>
      </c>
      <c r="U3">
        <v>362.38</v>
      </c>
      <c r="V3">
        <v>113.29</v>
      </c>
      <c r="W3">
        <v>1.6</v>
      </c>
      <c r="X3">
        <v>7.32</v>
      </c>
      <c r="Y3">
        <v>0</v>
      </c>
      <c r="Z3">
        <v>1</v>
      </c>
      <c r="AA3" t="s">
        <v>2632</v>
      </c>
      <c r="AB3">
        <v>0</v>
      </c>
      <c r="AC3">
        <v>1</v>
      </c>
      <c r="AD3">
        <v>4.373333333333333</v>
      </c>
      <c r="AF3" t="s">
        <v>2846</v>
      </c>
      <c r="AI3">
        <v>0</v>
      </c>
      <c r="AJ3">
        <v>0</v>
      </c>
      <c r="AK3" t="s">
        <v>2922</v>
      </c>
      <c r="AL3" t="s">
        <v>2922</v>
      </c>
      <c r="AM3" t="s">
        <v>2924</v>
      </c>
    </row>
    <row r="4" spans="1:39">
      <c r="A4" t="s">
        <v>2860</v>
      </c>
      <c r="B4" t="s">
        <v>2758</v>
      </c>
      <c r="C4" t="s">
        <v>2760</v>
      </c>
      <c r="D4">
        <v>860</v>
      </c>
      <c r="E4" t="s">
        <v>2827</v>
      </c>
      <c r="F4">
        <v>6.07</v>
      </c>
      <c r="K4" t="s">
        <v>2833</v>
      </c>
      <c r="M4" t="s">
        <v>2888</v>
      </c>
      <c r="N4">
        <v>8</v>
      </c>
      <c r="O4" t="s">
        <v>2891</v>
      </c>
      <c r="P4" t="s">
        <v>2895</v>
      </c>
      <c r="Q4">
        <v>5</v>
      </c>
      <c r="R4">
        <v>3</v>
      </c>
      <c r="S4">
        <v>2.68</v>
      </c>
      <c r="T4">
        <v>2.68</v>
      </c>
      <c r="U4">
        <v>327.43</v>
      </c>
      <c r="V4">
        <v>86.72</v>
      </c>
      <c r="W4">
        <v>3.24</v>
      </c>
      <c r="X4">
        <v>10.69</v>
      </c>
      <c r="Y4">
        <v>3.44</v>
      </c>
      <c r="Z4">
        <v>2</v>
      </c>
      <c r="AA4" t="s">
        <v>2632</v>
      </c>
      <c r="AB4">
        <v>0</v>
      </c>
      <c r="AC4">
        <v>4</v>
      </c>
      <c r="AD4">
        <v>4.826666666666667</v>
      </c>
      <c r="AF4" t="s">
        <v>2846</v>
      </c>
      <c r="AI4">
        <v>0</v>
      </c>
      <c r="AJ4">
        <v>0</v>
      </c>
      <c r="AK4" t="s">
        <v>2923</v>
      </c>
      <c r="AL4" t="s">
        <v>2923</v>
      </c>
      <c r="AM4" t="s">
        <v>2924</v>
      </c>
    </row>
    <row r="5" spans="1:39">
      <c r="A5" t="s">
        <v>2861</v>
      </c>
      <c r="B5" t="s">
        <v>2758</v>
      </c>
      <c r="C5" t="s">
        <v>2885</v>
      </c>
      <c r="D5">
        <v>1000</v>
      </c>
      <c r="E5" t="s">
        <v>2827</v>
      </c>
      <c r="F5">
        <v>6</v>
      </c>
      <c r="K5" t="s">
        <v>2833</v>
      </c>
      <c r="L5" t="s">
        <v>2886</v>
      </c>
      <c r="M5" t="s">
        <v>2889</v>
      </c>
      <c r="N5">
        <v>9</v>
      </c>
      <c r="O5" t="s">
        <v>2892</v>
      </c>
      <c r="P5" t="s">
        <v>2896</v>
      </c>
      <c r="Q5">
        <v>4</v>
      </c>
      <c r="R5">
        <v>2</v>
      </c>
      <c r="S5">
        <v>3.07</v>
      </c>
      <c r="T5">
        <v>3.1</v>
      </c>
      <c r="U5">
        <v>291.31</v>
      </c>
      <c r="V5">
        <v>71.03</v>
      </c>
      <c r="W5">
        <v>3.49</v>
      </c>
      <c r="X5">
        <v>8.539999999999999</v>
      </c>
      <c r="Y5">
        <v>4.35</v>
      </c>
      <c r="Z5">
        <v>4</v>
      </c>
      <c r="AA5" t="s">
        <v>2632</v>
      </c>
      <c r="AB5">
        <v>0</v>
      </c>
      <c r="AC5">
        <v>2</v>
      </c>
      <c r="AD5">
        <v>4.915</v>
      </c>
      <c r="AF5" t="s">
        <v>2846</v>
      </c>
      <c r="AI5">
        <v>0</v>
      </c>
      <c r="AJ5">
        <v>0</v>
      </c>
      <c r="AM5" t="s">
        <v>2924</v>
      </c>
    </row>
    <row r="6" spans="1:39">
      <c r="A6" t="s">
        <v>2862</v>
      </c>
      <c r="B6" t="s">
        <v>2758</v>
      </c>
      <c r="C6" t="s">
        <v>2885</v>
      </c>
      <c r="D6">
        <v>1000</v>
      </c>
      <c r="E6" t="s">
        <v>2827</v>
      </c>
      <c r="F6">
        <v>6</v>
      </c>
      <c r="K6" t="s">
        <v>2833</v>
      </c>
      <c r="L6" t="s">
        <v>2886</v>
      </c>
      <c r="M6" t="s">
        <v>2889</v>
      </c>
      <c r="N6">
        <v>9</v>
      </c>
      <c r="O6" t="s">
        <v>2892</v>
      </c>
      <c r="P6" t="s">
        <v>2897</v>
      </c>
      <c r="Q6">
        <v>3</v>
      </c>
      <c r="R6">
        <v>2</v>
      </c>
      <c r="S6">
        <v>2.5</v>
      </c>
      <c r="T6">
        <v>2.5</v>
      </c>
      <c r="U6">
        <v>288.31</v>
      </c>
      <c r="V6">
        <v>84.66</v>
      </c>
      <c r="W6">
        <v>2.88</v>
      </c>
      <c r="X6">
        <v>11.77</v>
      </c>
      <c r="Y6">
        <v>3.66</v>
      </c>
      <c r="Z6">
        <v>4</v>
      </c>
      <c r="AA6" t="s">
        <v>2632</v>
      </c>
      <c r="AB6">
        <v>0</v>
      </c>
      <c r="AC6">
        <v>2</v>
      </c>
      <c r="AD6">
        <v>5.25</v>
      </c>
      <c r="AF6" t="s">
        <v>2846</v>
      </c>
      <c r="AI6">
        <v>0</v>
      </c>
      <c r="AJ6">
        <v>0</v>
      </c>
      <c r="AM6" t="s">
        <v>2924</v>
      </c>
    </row>
    <row r="7" spans="1:39">
      <c r="A7" t="s">
        <v>2863</v>
      </c>
      <c r="B7" t="s">
        <v>2758</v>
      </c>
      <c r="C7" t="s">
        <v>2760</v>
      </c>
      <c r="D7">
        <v>1000</v>
      </c>
      <c r="E7" t="s">
        <v>2827</v>
      </c>
      <c r="F7">
        <v>6</v>
      </c>
      <c r="K7" t="s">
        <v>2833</v>
      </c>
      <c r="L7" t="s">
        <v>2886</v>
      </c>
      <c r="M7" t="s">
        <v>2889</v>
      </c>
      <c r="N7">
        <v>9</v>
      </c>
      <c r="O7" t="s">
        <v>2893</v>
      </c>
      <c r="P7" t="s">
        <v>2898</v>
      </c>
      <c r="Q7">
        <v>4</v>
      </c>
      <c r="R7">
        <v>2</v>
      </c>
      <c r="S7">
        <v>4.17</v>
      </c>
      <c r="T7">
        <v>4.26</v>
      </c>
      <c r="U7">
        <v>296.37</v>
      </c>
      <c r="V7">
        <v>65.04000000000001</v>
      </c>
      <c r="W7">
        <v>3.3</v>
      </c>
      <c r="X7">
        <v>8.949999999999999</v>
      </c>
      <c r="Y7">
        <v>6.6</v>
      </c>
      <c r="Z7">
        <v>3</v>
      </c>
      <c r="AA7" t="s">
        <v>2632</v>
      </c>
      <c r="AB7">
        <v>0</v>
      </c>
      <c r="AC7">
        <v>1</v>
      </c>
      <c r="AD7">
        <v>3.87</v>
      </c>
      <c r="AF7" t="s">
        <v>2846</v>
      </c>
      <c r="AI7">
        <v>0</v>
      </c>
      <c r="AJ7">
        <v>0</v>
      </c>
      <c r="AM7" t="s">
        <v>2924</v>
      </c>
    </row>
    <row r="8" spans="1:39">
      <c r="A8" t="s">
        <v>2864</v>
      </c>
      <c r="B8" t="s">
        <v>2758</v>
      </c>
      <c r="C8" t="s">
        <v>2760</v>
      </c>
      <c r="D8">
        <v>1000</v>
      </c>
      <c r="E8" t="s">
        <v>2827</v>
      </c>
      <c r="F8">
        <v>6</v>
      </c>
      <c r="K8" t="s">
        <v>2833</v>
      </c>
      <c r="L8" t="s">
        <v>2886</v>
      </c>
      <c r="M8" t="s">
        <v>2889</v>
      </c>
      <c r="N8">
        <v>9</v>
      </c>
      <c r="O8" t="s">
        <v>2893</v>
      </c>
      <c r="P8" t="s">
        <v>2899</v>
      </c>
      <c r="Q8">
        <v>4</v>
      </c>
      <c r="R8">
        <v>2</v>
      </c>
      <c r="S8">
        <v>3.76</v>
      </c>
      <c r="T8">
        <v>4.53</v>
      </c>
      <c r="U8">
        <v>301.78</v>
      </c>
      <c r="V8">
        <v>70.83</v>
      </c>
      <c r="W8">
        <v>3.34</v>
      </c>
      <c r="X8">
        <v>12.74</v>
      </c>
      <c r="Y8">
        <v>8.029999999999999</v>
      </c>
      <c r="Z8">
        <v>3</v>
      </c>
      <c r="AA8" t="s">
        <v>2632</v>
      </c>
      <c r="AB8">
        <v>0</v>
      </c>
      <c r="AC8">
        <v>1</v>
      </c>
      <c r="AD8">
        <v>3.84</v>
      </c>
      <c r="AF8" t="s">
        <v>2846</v>
      </c>
      <c r="AI8">
        <v>0</v>
      </c>
      <c r="AJ8">
        <v>0</v>
      </c>
      <c r="AM8" t="s">
        <v>2924</v>
      </c>
    </row>
    <row r="9" spans="1:39">
      <c r="A9" t="s">
        <v>2865</v>
      </c>
      <c r="B9" t="s">
        <v>2758</v>
      </c>
      <c r="C9" t="s">
        <v>2760</v>
      </c>
      <c r="D9">
        <v>1000</v>
      </c>
      <c r="E9" t="s">
        <v>2827</v>
      </c>
      <c r="F9">
        <v>6</v>
      </c>
      <c r="K9" t="s">
        <v>2833</v>
      </c>
      <c r="L9" t="s">
        <v>2886</v>
      </c>
      <c r="M9" t="s">
        <v>2889</v>
      </c>
      <c r="N9">
        <v>9</v>
      </c>
      <c r="O9" t="s">
        <v>2893</v>
      </c>
      <c r="P9" t="s">
        <v>2900</v>
      </c>
      <c r="Q9">
        <v>4</v>
      </c>
      <c r="R9">
        <v>3</v>
      </c>
      <c r="S9">
        <v>2.57</v>
      </c>
      <c r="T9">
        <v>2.9</v>
      </c>
      <c r="U9">
        <v>228.25</v>
      </c>
      <c r="V9">
        <v>73.83</v>
      </c>
      <c r="W9">
        <v>2.17</v>
      </c>
      <c r="X9">
        <v>8.91</v>
      </c>
      <c r="Y9">
        <v>7.37</v>
      </c>
      <c r="Z9">
        <v>3</v>
      </c>
      <c r="AA9" t="s">
        <v>2632</v>
      </c>
      <c r="AB9">
        <v>0</v>
      </c>
      <c r="AC9">
        <v>1</v>
      </c>
      <c r="AD9">
        <v>4.881666666666667</v>
      </c>
      <c r="AF9" t="s">
        <v>2846</v>
      </c>
      <c r="AI9">
        <v>0</v>
      </c>
      <c r="AJ9">
        <v>0</v>
      </c>
      <c r="AM9" t="s">
        <v>2924</v>
      </c>
    </row>
    <row r="10" spans="1:39">
      <c r="A10" t="s">
        <v>2866</v>
      </c>
      <c r="B10" t="s">
        <v>2758</v>
      </c>
      <c r="C10" t="s">
        <v>2885</v>
      </c>
      <c r="D10">
        <v>1000</v>
      </c>
      <c r="E10" t="s">
        <v>2827</v>
      </c>
      <c r="F10">
        <v>6</v>
      </c>
      <c r="K10" t="s">
        <v>2833</v>
      </c>
      <c r="L10" t="s">
        <v>2886</v>
      </c>
      <c r="M10" t="s">
        <v>2889</v>
      </c>
      <c r="N10">
        <v>9</v>
      </c>
      <c r="O10" t="s">
        <v>2892</v>
      </c>
      <c r="P10" t="s">
        <v>2901</v>
      </c>
      <c r="Q10">
        <v>3</v>
      </c>
      <c r="R10">
        <v>2</v>
      </c>
      <c r="S10">
        <v>3.25</v>
      </c>
      <c r="T10">
        <v>3.29</v>
      </c>
      <c r="U10">
        <v>261.28</v>
      </c>
      <c r="V10">
        <v>61.8</v>
      </c>
      <c r="W10">
        <v>3.48</v>
      </c>
      <c r="X10">
        <v>8.529999999999999</v>
      </c>
      <c r="Y10">
        <v>4.17</v>
      </c>
      <c r="Z10">
        <v>4</v>
      </c>
      <c r="AA10" t="s">
        <v>2632</v>
      </c>
      <c r="AB10">
        <v>0</v>
      </c>
      <c r="AC10">
        <v>1</v>
      </c>
      <c r="AD10">
        <v>4.73</v>
      </c>
      <c r="AF10" t="s">
        <v>2846</v>
      </c>
      <c r="AI10">
        <v>0</v>
      </c>
      <c r="AJ10">
        <v>0</v>
      </c>
      <c r="AM10" t="s">
        <v>2924</v>
      </c>
    </row>
    <row r="11" spans="1:39">
      <c r="A11" t="s">
        <v>2867</v>
      </c>
      <c r="B11" t="s">
        <v>2758</v>
      </c>
      <c r="C11" t="s">
        <v>2760</v>
      </c>
      <c r="D11">
        <v>1000</v>
      </c>
      <c r="E11" t="s">
        <v>2827</v>
      </c>
      <c r="F11">
        <v>6</v>
      </c>
      <c r="K11" t="s">
        <v>2833</v>
      </c>
      <c r="L11" t="s">
        <v>2886</v>
      </c>
      <c r="M11" t="s">
        <v>2889</v>
      </c>
      <c r="N11">
        <v>9</v>
      </c>
      <c r="O11" t="s">
        <v>2893</v>
      </c>
      <c r="P11" t="s">
        <v>2902</v>
      </c>
      <c r="Q11">
        <v>7</v>
      </c>
      <c r="R11">
        <v>2</v>
      </c>
      <c r="S11">
        <v>1.56</v>
      </c>
      <c r="T11">
        <v>2.39</v>
      </c>
      <c r="U11">
        <v>329.36</v>
      </c>
      <c r="V11">
        <v>98.52</v>
      </c>
      <c r="W11">
        <v>1.55</v>
      </c>
      <c r="X11">
        <v>13.11</v>
      </c>
      <c r="Y11">
        <v>8.16</v>
      </c>
      <c r="Z11">
        <v>3</v>
      </c>
      <c r="AA11" t="s">
        <v>2632</v>
      </c>
      <c r="AB11">
        <v>0</v>
      </c>
      <c r="AC11">
        <v>3</v>
      </c>
      <c r="AD11">
        <v>5.136</v>
      </c>
      <c r="AF11" t="s">
        <v>2846</v>
      </c>
      <c r="AI11">
        <v>0</v>
      </c>
      <c r="AJ11">
        <v>0</v>
      </c>
      <c r="AM11" t="s">
        <v>2924</v>
      </c>
    </row>
    <row r="12" spans="1:39">
      <c r="A12" t="s">
        <v>2868</v>
      </c>
      <c r="B12" t="s">
        <v>2758</v>
      </c>
      <c r="C12" t="s">
        <v>2760</v>
      </c>
      <c r="D12">
        <v>1000</v>
      </c>
      <c r="E12" t="s">
        <v>2827</v>
      </c>
      <c r="F12">
        <v>6</v>
      </c>
      <c r="K12" t="s">
        <v>2833</v>
      </c>
      <c r="L12" t="s">
        <v>2886</v>
      </c>
      <c r="M12" t="s">
        <v>2889</v>
      </c>
      <c r="N12">
        <v>9</v>
      </c>
      <c r="O12" t="s">
        <v>2893</v>
      </c>
      <c r="P12" t="s">
        <v>2903</v>
      </c>
      <c r="Q12">
        <v>5</v>
      </c>
      <c r="R12">
        <v>3</v>
      </c>
      <c r="S12">
        <v>4.21</v>
      </c>
      <c r="T12">
        <v>5.48</v>
      </c>
      <c r="U12">
        <v>373.46</v>
      </c>
      <c r="V12">
        <v>91.06</v>
      </c>
      <c r="W12">
        <v>3.86</v>
      </c>
      <c r="X12">
        <v>7.84</v>
      </c>
      <c r="Y12">
        <v>9.41</v>
      </c>
      <c r="Z12">
        <v>4</v>
      </c>
      <c r="AA12" t="s">
        <v>2632</v>
      </c>
      <c r="AB12">
        <v>0</v>
      </c>
      <c r="AC12">
        <v>3</v>
      </c>
      <c r="AD12">
        <v>2.330190476190476</v>
      </c>
      <c r="AF12" t="s">
        <v>2847</v>
      </c>
      <c r="AI12">
        <v>0</v>
      </c>
      <c r="AJ12">
        <v>0</v>
      </c>
      <c r="AM12" t="s">
        <v>2924</v>
      </c>
    </row>
    <row r="13" spans="1:39">
      <c r="A13" t="s">
        <v>2869</v>
      </c>
      <c r="B13" t="s">
        <v>2758</v>
      </c>
      <c r="C13" t="s">
        <v>2760</v>
      </c>
      <c r="D13">
        <v>1000</v>
      </c>
      <c r="E13" t="s">
        <v>2827</v>
      </c>
      <c r="F13">
        <v>6</v>
      </c>
      <c r="K13" t="s">
        <v>2833</v>
      </c>
      <c r="L13" t="s">
        <v>2886</v>
      </c>
      <c r="M13" t="s">
        <v>2889</v>
      </c>
      <c r="N13">
        <v>9</v>
      </c>
      <c r="O13" t="s">
        <v>2893</v>
      </c>
      <c r="P13" t="s">
        <v>2904</v>
      </c>
      <c r="Q13">
        <v>5</v>
      </c>
      <c r="R13">
        <v>3</v>
      </c>
      <c r="S13">
        <v>1.18</v>
      </c>
      <c r="T13">
        <v>3.31</v>
      </c>
      <c r="U13">
        <v>296.38</v>
      </c>
      <c r="V13">
        <v>96.84999999999999</v>
      </c>
      <c r="W13">
        <v>2.14</v>
      </c>
      <c r="X13">
        <v>13.73</v>
      </c>
      <c r="Y13">
        <v>8.84</v>
      </c>
      <c r="Z13">
        <v>3</v>
      </c>
      <c r="AA13" t="s">
        <v>2632</v>
      </c>
      <c r="AB13">
        <v>0</v>
      </c>
      <c r="AC13">
        <v>2</v>
      </c>
      <c r="AD13">
        <v>4.363333333333333</v>
      </c>
      <c r="AF13" t="s">
        <v>2847</v>
      </c>
      <c r="AI13">
        <v>0</v>
      </c>
      <c r="AJ13">
        <v>0</v>
      </c>
      <c r="AM13" t="s">
        <v>2924</v>
      </c>
    </row>
    <row r="14" spans="1:39">
      <c r="A14" t="s">
        <v>2870</v>
      </c>
      <c r="B14" t="s">
        <v>2758</v>
      </c>
      <c r="C14" t="s">
        <v>2885</v>
      </c>
      <c r="D14">
        <v>1000</v>
      </c>
      <c r="E14" t="s">
        <v>2827</v>
      </c>
      <c r="F14">
        <v>6</v>
      </c>
      <c r="K14" t="s">
        <v>2833</v>
      </c>
      <c r="L14" t="s">
        <v>2886</v>
      </c>
      <c r="M14" t="s">
        <v>2889</v>
      </c>
      <c r="N14">
        <v>9</v>
      </c>
      <c r="O14" t="s">
        <v>2892</v>
      </c>
      <c r="P14" t="s">
        <v>2905</v>
      </c>
      <c r="Q14">
        <v>3</v>
      </c>
      <c r="R14">
        <v>2</v>
      </c>
      <c r="S14">
        <v>3.18</v>
      </c>
      <c r="T14">
        <v>3.22</v>
      </c>
      <c r="U14">
        <v>279.27</v>
      </c>
      <c r="V14">
        <v>61.8</v>
      </c>
      <c r="W14">
        <v>3.62</v>
      </c>
      <c r="X14">
        <v>8.460000000000001</v>
      </c>
      <c r="Y14">
        <v>3.95</v>
      </c>
      <c r="Z14">
        <v>4</v>
      </c>
      <c r="AA14" t="s">
        <v>2632</v>
      </c>
      <c r="AB14">
        <v>0</v>
      </c>
      <c r="AC14">
        <v>1</v>
      </c>
      <c r="AD14">
        <v>4.8</v>
      </c>
      <c r="AF14" t="s">
        <v>2846</v>
      </c>
      <c r="AI14">
        <v>0</v>
      </c>
      <c r="AJ14">
        <v>0</v>
      </c>
      <c r="AM14" t="s">
        <v>2924</v>
      </c>
    </row>
    <row r="15" spans="1:39">
      <c r="A15" t="s">
        <v>2871</v>
      </c>
      <c r="B15" t="s">
        <v>2758</v>
      </c>
      <c r="C15" t="s">
        <v>2760</v>
      </c>
      <c r="D15">
        <v>1000</v>
      </c>
      <c r="E15" t="s">
        <v>2827</v>
      </c>
      <c r="F15">
        <v>6</v>
      </c>
      <c r="K15" t="s">
        <v>2833</v>
      </c>
      <c r="L15" t="s">
        <v>2886</v>
      </c>
      <c r="M15" t="s">
        <v>2889</v>
      </c>
      <c r="N15">
        <v>9</v>
      </c>
      <c r="O15" t="s">
        <v>2893</v>
      </c>
      <c r="P15" t="s">
        <v>2906</v>
      </c>
      <c r="Q15">
        <v>6</v>
      </c>
      <c r="R15">
        <v>3</v>
      </c>
      <c r="S15">
        <v>-0.08</v>
      </c>
      <c r="T15">
        <v>2.47</v>
      </c>
      <c r="U15">
        <v>383.45</v>
      </c>
      <c r="V15">
        <v>105.58</v>
      </c>
      <c r="W15">
        <v>2.58</v>
      </c>
      <c r="X15">
        <v>4.71</v>
      </c>
      <c r="Y15">
        <v>7.85</v>
      </c>
      <c r="Z15">
        <v>3</v>
      </c>
      <c r="AA15" t="s">
        <v>2632</v>
      </c>
      <c r="AB15">
        <v>0</v>
      </c>
      <c r="AC15">
        <v>7</v>
      </c>
      <c r="AD15">
        <v>4.479833333333334</v>
      </c>
      <c r="AF15" t="s">
        <v>2920</v>
      </c>
      <c r="AI15">
        <v>0</v>
      </c>
      <c r="AJ15">
        <v>0</v>
      </c>
      <c r="AM15" t="s">
        <v>2924</v>
      </c>
    </row>
    <row r="16" spans="1:39">
      <c r="A16" t="s">
        <v>2872</v>
      </c>
      <c r="B16" t="s">
        <v>2758</v>
      </c>
      <c r="C16" t="s">
        <v>2760</v>
      </c>
      <c r="D16">
        <v>1000</v>
      </c>
      <c r="E16" t="s">
        <v>2827</v>
      </c>
      <c r="F16">
        <v>6</v>
      </c>
      <c r="K16" t="s">
        <v>2833</v>
      </c>
      <c r="L16" t="s">
        <v>2886</v>
      </c>
      <c r="M16" t="s">
        <v>2889</v>
      </c>
      <c r="N16">
        <v>9</v>
      </c>
      <c r="O16" t="s">
        <v>2892</v>
      </c>
      <c r="P16" t="s">
        <v>2907</v>
      </c>
      <c r="Q16">
        <v>4</v>
      </c>
      <c r="R16">
        <v>2</v>
      </c>
      <c r="S16">
        <v>1.98</v>
      </c>
      <c r="T16">
        <v>1.98</v>
      </c>
      <c r="U16">
        <v>331.38</v>
      </c>
      <c r="V16">
        <v>87.90000000000001</v>
      </c>
      <c r="W16">
        <v>2.94</v>
      </c>
      <c r="X16">
        <v>11.96</v>
      </c>
      <c r="Y16">
        <v>4.27</v>
      </c>
      <c r="Z16">
        <v>4</v>
      </c>
      <c r="AA16" t="s">
        <v>2632</v>
      </c>
      <c r="AB16">
        <v>0</v>
      </c>
      <c r="AC16">
        <v>3</v>
      </c>
      <c r="AD16">
        <v>5.5</v>
      </c>
      <c r="AF16" t="s">
        <v>2846</v>
      </c>
      <c r="AI16">
        <v>0</v>
      </c>
      <c r="AJ16">
        <v>0</v>
      </c>
      <c r="AM16" t="s">
        <v>2924</v>
      </c>
    </row>
    <row r="17" spans="1:39">
      <c r="A17" t="s">
        <v>2873</v>
      </c>
      <c r="B17" t="s">
        <v>2758</v>
      </c>
      <c r="C17" t="s">
        <v>2760</v>
      </c>
      <c r="D17">
        <v>1000</v>
      </c>
      <c r="E17" t="s">
        <v>2827</v>
      </c>
      <c r="F17">
        <v>6</v>
      </c>
      <c r="K17" t="s">
        <v>2833</v>
      </c>
      <c r="L17" t="s">
        <v>2886</v>
      </c>
      <c r="M17" t="s">
        <v>2889</v>
      </c>
      <c r="N17">
        <v>9</v>
      </c>
      <c r="O17" t="s">
        <v>2893</v>
      </c>
      <c r="P17" t="s">
        <v>2908</v>
      </c>
      <c r="Q17">
        <v>5</v>
      </c>
      <c r="R17">
        <v>3</v>
      </c>
      <c r="S17">
        <v>2.5</v>
      </c>
      <c r="T17">
        <v>2.69</v>
      </c>
      <c r="U17">
        <v>312.37</v>
      </c>
      <c r="V17">
        <v>85.27</v>
      </c>
      <c r="W17">
        <v>2.33</v>
      </c>
      <c r="X17">
        <v>9</v>
      </c>
      <c r="Y17">
        <v>7.05</v>
      </c>
      <c r="Z17">
        <v>3</v>
      </c>
      <c r="AA17" t="s">
        <v>2632</v>
      </c>
      <c r="AB17">
        <v>0</v>
      </c>
      <c r="AC17">
        <v>2</v>
      </c>
      <c r="AD17">
        <v>4.916666666666667</v>
      </c>
      <c r="AF17" t="s">
        <v>2846</v>
      </c>
      <c r="AI17">
        <v>0</v>
      </c>
      <c r="AJ17">
        <v>0</v>
      </c>
      <c r="AM17" t="s">
        <v>2924</v>
      </c>
    </row>
    <row r="18" spans="1:39">
      <c r="A18" t="s">
        <v>2874</v>
      </c>
      <c r="B18" t="s">
        <v>2758</v>
      </c>
      <c r="C18" t="s">
        <v>2885</v>
      </c>
      <c r="D18">
        <v>1000</v>
      </c>
      <c r="E18" t="s">
        <v>2827</v>
      </c>
      <c r="F18">
        <v>6</v>
      </c>
      <c r="K18" t="s">
        <v>2833</v>
      </c>
      <c r="L18" t="s">
        <v>2886</v>
      </c>
      <c r="M18" t="s">
        <v>2889</v>
      </c>
      <c r="N18">
        <v>9</v>
      </c>
      <c r="O18" t="s">
        <v>2892</v>
      </c>
      <c r="P18" t="s">
        <v>2909</v>
      </c>
      <c r="Q18">
        <v>3</v>
      </c>
      <c r="R18">
        <v>2</v>
      </c>
      <c r="S18">
        <v>2.43</v>
      </c>
      <c r="T18">
        <v>2.43</v>
      </c>
      <c r="U18">
        <v>306.3</v>
      </c>
      <c r="V18">
        <v>84.66</v>
      </c>
      <c r="W18">
        <v>3.02</v>
      </c>
      <c r="X18">
        <v>11.62</v>
      </c>
      <c r="Y18">
        <v>3.43</v>
      </c>
      <c r="Z18">
        <v>4</v>
      </c>
      <c r="AA18" t="s">
        <v>2632</v>
      </c>
      <c r="AB18">
        <v>0</v>
      </c>
      <c r="AC18">
        <v>2</v>
      </c>
      <c r="AD18">
        <v>5.285</v>
      </c>
      <c r="AF18" t="s">
        <v>2846</v>
      </c>
      <c r="AI18">
        <v>0</v>
      </c>
      <c r="AJ18">
        <v>0</v>
      </c>
      <c r="AM18" t="s">
        <v>2924</v>
      </c>
    </row>
    <row r="19" spans="1:39">
      <c r="A19" t="s">
        <v>2875</v>
      </c>
      <c r="B19" t="s">
        <v>2758</v>
      </c>
      <c r="C19" t="s">
        <v>2760</v>
      </c>
      <c r="D19">
        <v>1000</v>
      </c>
      <c r="E19" t="s">
        <v>2827</v>
      </c>
      <c r="F19">
        <v>6</v>
      </c>
      <c r="K19" t="s">
        <v>2833</v>
      </c>
      <c r="L19" t="s">
        <v>2886</v>
      </c>
      <c r="M19" t="s">
        <v>2889</v>
      </c>
      <c r="N19">
        <v>9</v>
      </c>
      <c r="O19" t="s">
        <v>2893</v>
      </c>
      <c r="P19" t="s">
        <v>2910</v>
      </c>
      <c r="Q19">
        <v>5</v>
      </c>
      <c r="R19">
        <v>3</v>
      </c>
      <c r="S19">
        <v>2.77</v>
      </c>
      <c r="T19">
        <v>2.95</v>
      </c>
      <c r="U19">
        <v>312.37</v>
      </c>
      <c r="V19">
        <v>85.27</v>
      </c>
      <c r="W19">
        <v>2.48</v>
      </c>
      <c r="X19">
        <v>9</v>
      </c>
      <c r="Y19">
        <v>7.05</v>
      </c>
      <c r="Z19">
        <v>3</v>
      </c>
      <c r="AA19" t="s">
        <v>2632</v>
      </c>
      <c r="AB19">
        <v>0</v>
      </c>
      <c r="AC19">
        <v>2</v>
      </c>
      <c r="AD19">
        <v>4.781666666666667</v>
      </c>
      <c r="AF19" t="s">
        <v>2846</v>
      </c>
      <c r="AI19">
        <v>0</v>
      </c>
      <c r="AJ19">
        <v>0</v>
      </c>
      <c r="AM19" t="s">
        <v>2924</v>
      </c>
    </row>
    <row r="20" spans="1:39">
      <c r="A20" t="s">
        <v>2876</v>
      </c>
      <c r="B20" t="s">
        <v>2758</v>
      </c>
      <c r="C20" t="s">
        <v>2760</v>
      </c>
      <c r="D20">
        <v>1000</v>
      </c>
      <c r="E20" t="s">
        <v>2827</v>
      </c>
      <c r="F20">
        <v>6</v>
      </c>
      <c r="K20" t="s">
        <v>2833</v>
      </c>
      <c r="L20" t="s">
        <v>2886</v>
      </c>
      <c r="M20" t="s">
        <v>2889</v>
      </c>
      <c r="N20">
        <v>9</v>
      </c>
      <c r="O20" t="s">
        <v>2893</v>
      </c>
      <c r="P20" t="s">
        <v>2911</v>
      </c>
      <c r="Q20">
        <v>6</v>
      </c>
      <c r="R20">
        <v>2</v>
      </c>
      <c r="S20">
        <v>2.54</v>
      </c>
      <c r="T20">
        <v>3.63</v>
      </c>
      <c r="U20">
        <v>327.39</v>
      </c>
      <c r="V20">
        <v>89.29000000000001</v>
      </c>
      <c r="W20">
        <v>2.7</v>
      </c>
      <c r="X20">
        <v>13.22</v>
      </c>
      <c r="Y20">
        <v>8.380000000000001</v>
      </c>
      <c r="Z20">
        <v>3</v>
      </c>
      <c r="AA20" t="s">
        <v>2632</v>
      </c>
      <c r="AB20">
        <v>0</v>
      </c>
      <c r="AC20">
        <v>3</v>
      </c>
      <c r="AD20">
        <v>4.725</v>
      </c>
      <c r="AF20" t="s">
        <v>2846</v>
      </c>
      <c r="AI20">
        <v>0</v>
      </c>
      <c r="AJ20">
        <v>0</v>
      </c>
      <c r="AM20" t="s">
        <v>2924</v>
      </c>
    </row>
    <row r="21" spans="1:39">
      <c r="A21" t="s">
        <v>2877</v>
      </c>
      <c r="B21" t="s">
        <v>2758</v>
      </c>
      <c r="C21" t="s">
        <v>2760</v>
      </c>
      <c r="D21">
        <v>1000</v>
      </c>
      <c r="E21" t="s">
        <v>2827</v>
      </c>
      <c r="F21">
        <v>6</v>
      </c>
      <c r="K21" t="s">
        <v>2833</v>
      </c>
      <c r="L21" t="s">
        <v>2886</v>
      </c>
      <c r="M21" t="s">
        <v>2889</v>
      </c>
      <c r="N21">
        <v>9</v>
      </c>
      <c r="O21" t="s">
        <v>2893</v>
      </c>
      <c r="P21" t="s">
        <v>2912</v>
      </c>
      <c r="Q21">
        <v>5</v>
      </c>
      <c r="R21">
        <v>4</v>
      </c>
      <c r="S21">
        <v>1.98</v>
      </c>
      <c r="T21">
        <v>2.26</v>
      </c>
      <c r="U21">
        <v>258.28</v>
      </c>
      <c r="V21">
        <v>94.06</v>
      </c>
      <c r="W21">
        <v>1.53</v>
      </c>
      <c r="X21">
        <v>8.779999999999999</v>
      </c>
      <c r="Y21">
        <v>7.35</v>
      </c>
      <c r="Z21">
        <v>3</v>
      </c>
      <c r="AA21" t="s">
        <v>2632</v>
      </c>
      <c r="AB21">
        <v>0</v>
      </c>
      <c r="AC21">
        <v>3</v>
      </c>
      <c r="AD21">
        <v>4.864666666666666</v>
      </c>
      <c r="AF21" t="s">
        <v>2846</v>
      </c>
      <c r="AI21">
        <v>0</v>
      </c>
      <c r="AJ21">
        <v>0</v>
      </c>
      <c r="AM21" t="s">
        <v>2924</v>
      </c>
    </row>
    <row r="22" spans="1:39">
      <c r="A22" t="s">
        <v>2878</v>
      </c>
      <c r="B22" t="s">
        <v>2758</v>
      </c>
      <c r="C22" t="s">
        <v>2760</v>
      </c>
      <c r="D22">
        <v>1000</v>
      </c>
      <c r="E22" t="s">
        <v>2827</v>
      </c>
      <c r="F22">
        <v>6</v>
      </c>
      <c r="K22" t="s">
        <v>2833</v>
      </c>
      <c r="L22" t="s">
        <v>2886</v>
      </c>
      <c r="M22" t="s">
        <v>2889</v>
      </c>
      <c r="N22">
        <v>9</v>
      </c>
      <c r="O22" t="s">
        <v>2893</v>
      </c>
      <c r="P22" t="s">
        <v>2913</v>
      </c>
      <c r="Q22">
        <v>5</v>
      </c>
      <c r="R22">
        <v>2</v>
      </c>
      <c r="S22">
        <v>2.52</v>
      </c>
      <c r="T22">
        <v>2.64</v>
      </c>
      <c r="U22">
        <v>284.32</v>
      </c>
      <c r="V22">
        <v>74.27</v>
      </c>
      <c r="W22">
        <v>1.96</v>
      </c>
      <c r="X22">
        <v>8.94</v>
      </c>
      <c r="Y22">
        <v>6.83</v>
      </c>
      <c r="Z22">
        <v>3</v>
      </c>
      <c r="AA22" t="s">
        <v>2632</v>
      </c>
      <c r="AB22">
        <v>0</v>
      </c>
      <c r="AC22">
        <v>1</v>
      </c>
      <c r="AD22">
        <v>5.24</v>
      </c>
      <c r="AF22" t="s">
        <v>2846</v>
      </c>
      <c r="AI22">
        <v>0</v>
      </c>
      <c r="AJ22">
        <v>0</v>
      </c>
      <c r="AM22" t="s">
        <v>2924</v>
      </c>
    </row>
    <row r="23" spans="1:39">
      <c r="A23" t="s">
        <v>2879</v>
      </c>
      <c r="B23" t="s">
        <v>2758</v>
      </c>
      <c r="C23" t="s">
        <v>2760</v>
      </c>
      <c r="D23">
        <v>1000</v>
      </c>
      <c r="E23" t="s">
        <v>2827</v>
      </c>
      <c r="F23">
        <v>6</v>
      </c>
      <c r="K23" t="s">
        <v>2833</v>
      </c>
      <c r="L23" t="s">
        <v>2886</v>
      </c>
      <c r="M23" t="s">
        <v>2889</v>
      </c>
      <c r="N23">
        <v>9</v>
      </c>
      <c r="O23" t="s">
        <v>2893</v>
      </c>
      <c r="P23" t="s">
        <v>2914</v>
      </c>
      <c r="Q23">
        <v>4</v>
      </c>
      <c r="R23">
        <v>2</v>
      </c>
      <c r="S23">
        <v>3.55</v>
      </c>
      <c r="T23">
        <v>3.88</v>
      </c>
      <c r="U23">
        <v>270.34</v>
      </c>
      <c r="V23">
        <v>65.04000000000001</v>
      </c>
      <c r="W23">
        <v>2.97</v>
      </c>
      <c r="X23">
        <v>8.93</v>
      </c>
      <c r="Y23">
        <v>7.4</v>
      </c>
      <c r="Z23">
        <v>3</v>
      </c>
      <c r="AA23" t="s">
        <v>2632</v>
      </c>
      <c r="AB23">
        <v>0</v>
      </c>
      <c r="AC23">
        <v>3</v>
      </c>
      <c r="AD23">
        <v>4.285</v>
      </c>
      <c r="AF23" t="s">
        <v>2846</v>
      </c>
      <c r="AI23">
        <v>0</v>
      </c>
      <c r="AJ23">
        <v>0</v>
      </c>
      <c r="AM23" t="s">
        <v>2924</v>
      </c>
    </row>
    <row r="24" spans="1:39">
      <c r="A24" t="s">
        <v>2880</v>
      </c>
      <c r="B24" t="s">
        <v>2758</v>
      </c>
      <c r="C24" t="s">
        <v>2885</v>
      </c>
      <c r="D24">
        <v>1000</v>
      </c>
      <c r="E24" t="s">
        <v>2827</v>
      </c>
      <c r="F24">
        <v>6</v>
      </c>
      <c r="K24" t="s">
        <v>2833</v>
      </c>
      <c r="L24" t="s">
        <v>2886</v>
      </c>
      <c r="M24" t="s">
        <v>2889</v>
      </c>
      <c r="N24">
        <v>9</v>
      </c>
      <c r="O24" t="s">
        <v>2892</v>
      </c>
      <c r="P24" t="s">
        <v>2915</v>
      </c>
      <c r="Q24">
        <v>4</v>
      </c>
      <c r="R24">
        <v>3</v>
      </c>
      <c r="S24">
        <v>3.18</v>
      </c>
      <c r="T24">
        <v>3.18</v>
      </c>
      <c r="U24">
        <v>303.33</v>
      </c>
      <c r="V24">
        <v>110.68</v>
      </c>
      <c r="W24">
        <v>2.46</v>
      </c>
      <c r="X24">
        <v>12.11</v>
      </c>
      <c r="Y24">
        <v>5.64</v>
      </c>
      <c r="Z24">
        <v>4</v>
      </c>
      <c r="AA24" t="s">
        <v>2632</v>
      </c>
      <c r="AB24">
        <v>0</v>
      </c>
      <c r="AC24">
        <v>2</v>
      </c>
      <c r="AD24">
        <v>3.797333333333333</v>
      </c>
      <c r="AF24" t="s">
        <v>2846</v>
      </c>
      <c r="AI24">
        <v>0</v>
      </c>
      <c r="AJ24">
        <v>0</v>
      </c>
      <c r="AM24" t="s">
        <v>2924</v>
      </c>
    </row>
    <row r="25" spans="1:39">
      <c r="A25" t="s">
        <v>2881</v>
      </c>
      <c r="B25" t="s">
        <v>2758</v>
      </c>
      <c r="C25" t="s">
        <v>2760</v>
      </c>
      <c r="D25">
        <v>1000</v>
      </c>
      <c r="E25" t="s">
        <v>2827</v>
      </c>
      <c r="F25">
        <v>6</v>
      </c>
      <c r="K25" t="s">
        <v>2833</v>
      </c>
      <c r="L25" t="s">
        <v>2886</v>
      </c>
      <c r="M25" t="s">
        <v>2889</v>
      </c>
      <c r="N25">
        <v>9</v>
      </c>
      <c r="O25" t="s">
        <v>2893</v>
      </c>
      <c r="P25" t="s">
        <v>2916</v>
      </c>
      <c r="Q25">
        <v>6</v>
      </c>
      <c r="R25">
        <v>4</v>
      </c>
      <c r="S25">
        <v>0.07000000000000001</v>
      </c>
      <c r="T25">
        <v>1.62</v>
      </c>
      <c r="U25">
        <v>284.32</v>
      </c>
      <c r="V25">
        <v>103.09</v>
      </c>
      <c r="W25">
        <v>0.8100000000000001</v>
      </c>
      <c r="Y25">
        <v>9.31</v>
      </c>
      <c r="Z25">
        <v>3</v>
      </c>
      <c r="AA25" t="s">
        <v>2632</v>
      </c>
      <c r="AB25">
        <v>0</v>
      </c>
      <c r="AC25">
        <v>1</v>
      </c>
      <c r="AD25">
        <v>3.908666666666666</v>
      </c>
      <c r="AF25" t="s">
        <v>2847</v>
      </c>
      <c r="AI25">
        <v>0</v>
      </c>
      <c r="AJ25">
        <v>0</v>
      </c>
      <c r="AM25" t="s">
        <v>2924</v>
      </c>
    </row>
    <row r="26" spans="1:39">
      <c r="A26" t="s">
        <v>2882</v>
      </c>
      <c r="B26" t="s">
        <v>2758</v>
      </c>
      <c r="C26" t="s">
        <v>2760</v>
      </c>
      <c r="D26">
        <v>1000</v>
      </c>
      <c r="E26" t="s">
        <v>2827</v>
      </c>
      <c r="F26">
        <v>6</v>
      </c>
      <c r="K26" t="s">
        <v>2833</v>
      </c>
      <c r="L26" t="s">
        <v>2886</v>
      </c>
      <c r="M26" t="s">
        <v>2889</v>
      </c>
      <c r="N26">
        <v>9</v>
      </c>
      <c r="O26" t="s">
        <v>2893</v>
      </c>
      <c r="P26" t="s">
        <v>2917</v>
      </c>
      <c r="Q26">
        <v>4</v>
      </c>
      <c r="R26">
        <v>2</v>
      </c>
      <c r="S26">
        <v>3.26</v>
      </c>
      <c r="T26">
        <v>3.35</v>
      </c>
      <c r="U26">
        <v>268.32</v>
      </c>
      <c r="V26">
        <v>65.04000000000001</v>
      </c>
      <c r="W26">
        <v>2.73</v>
      </c>
      <c r="X26">
        <v>8.84</v>
      </c>
      <c r="Y26">
        <v>6.38</v>
      </c>
      <c r="Z26">
        <v>3</v>
      </c>
      <c r="AA26" t="s">
        <v>2632</v>
      </c>
      <c r="AB26">
        <v>0</v>
      </c>
      <c r="AC26">
        <v>1</v>
      </c>
      <c r="AD26">
        <v>4.695</v>
      </c>
      <c r="AF26" t="s">
        <v>2846</v>
      </c>
      <c r="AI26">
        <v>0</v>
      </c>
      <c r="AJ26">
        <v>0</v>
      </c>
      <c r="AM26" t="s">
        <v>2924</v>
      </c>
    </row>
    <row r="27" spans="1:39">
      <c r="A27" t="s">
        <v>2883</v>
      </c>
      <c r="B27" t="s">
        <v>2758</v>
      </c>
      <c r="C27" t="s">
        <v>2760</v>
      </c>
      <c r="D27">
        <v>1000</v>
      </c>
      <c r="E27" t="s">
        <v>2827</v>
      </c>
      <c r="F27">
        <v>6</v>
      </c>
      <c r="K27" t="s">
        <v>2833</v>
      </c>
      <c r="L27" t="s">
        <v>2886</v>
      </c>
      <c r="M27" t="s">
        <v>2889</v>
      </c>
      <c r="N27">
        <v>9</v>
      </c>
      <c r="O27" t="s">
        <v>2893</v>
      </c>
      <c r="P27" t="s">
        <v>2918</v>
      </c>
      <c r="Q27">
        <v>4</v>
      </c>
      <c r="R27">
        <v>2</v>
      </c>
      <c r="S27">
        <v>4.22</v>
      </c>
      <c r="T27">
        <v>4.41</v>
      </c>
      <c r="U27">
        <v>296.37</v>
      </c>
      <c r="V27">
        <v>65.04000000000001</v>
      </c>
      <c r="W27">
        <v>3.36</v>
      </c>
      <c r="X27">
        <v>9</v>
      </c>
      <c r="Y27">
        <v>7.05</v>
      </c>
      <c r="Z27">
        <v>3</v>
      </c>
      <c r="AA27" t="s">
        <v>2632</v>
      </c>
      <c r="AB27">
        <v>0</v>
      </c>
      <c r="AC27">
        <v>1</v>
      </c>
      <c r="AD27">
        <v>3.795</v>
      </c>
      <c r="AF27" t="s">
        <v>2846</v>
      </c>
      <c r="AI27">
        <v>0</v>
      </c>
      <c r="AJ27">
        <v>0</v>
      </c>
      <c r="AM27" t="s">
        <v>2924</v>
      </c>
    </row>
    <row r="28" spans="1:39">
      <c r="A28" t="s">
        <v>2884</v>
      </c>
      <c r="B28" t="s">
        <v>2758</v>
      </c>
      <c r="C28" t="s">
        <v>2760</v>
      </c>
      <c r="D28">
        <v>1000</v>
      </c>
      <c r="E28" t="s">
        <v>2827</v>
      </c>
      <c r="F28">
        <v>6</v>
      </c>
      <c r="K28" t="s">
        <v>2833</v>
      </c>
      <c r="L28" t="s">
        <v>2886</v>
      </c>
      <c r="M28" t="s">
        <v>2889</v>
      </c>
      <c r="N28">
        <v>9</v>
      </c>
      <c r="O28" t="s">
        <v>2893</v>
      </c>
      <c r="P28" t="s">
        <v>2919</v>
      </c>
      <c r="Q28">
        <v>6</v>
      </c>
      <c r="R28">
        <v>4</v>
      </c>
      <c r="S28">
        <v>-0.9399999999999999</v>
      </c>
      <c r="T28">
        <v>1.71</v>
      </c>
      <c r="U28">
        <v>327.34</v>
      </c>
      <c r="V28">
        <v>128.36</v>
      </c>
      <c r="W28">
        <v>1.7</v>
      </c>
      <c r="X28">
        <v>4.28</v>
      </c>
      <c r="Y28">
        <v>9.41</v>
      </c>
      <c r="Z28">
        <v>3</v>
      </c>
      <c r="AA28" t="s">
        <v>2632</v>
      </c>
      <c r="AB28">
        <v>0</v>
      </c>
      <c r="AC28">
        <v>2</v>
      </c>
      <c r="AD28">
        <v>3.295</v>
      </c>
      <c r="AF28" t="s">
        <v>2921</v>
      </c>
      <c r="AI28">
        <v>0</v>
      </c>
      <c r="AJ28">
        <v>0</v>
      </c>
      <c r="AM28" t="s">
        <v>2924</v>
      </c>
    </row>
  </sheetData>
  <mergeCells count="5">
    <mergeCell ref="A1:J1"/>
    <mergeCell ref="K1:O1"/>
    <mergeCell ref="Q1:AE1"/>
    <mergeCell ref="AF1:AK1"/>
    <mergeCell ref="AL1:AM1"/>
  </mergeCells>
  <conditionalFormatting sqref="AE1:AE29">
    <cfRule type="iconSet" priority="1">
      <iconSet>
        <cfvo type="percent" val="0"/>
        <cfvo type="num" val="3.5"/>
        <cfvo type="num" val="4.5"/>
      </iconSet>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AM65"/>
  <sheetViews>
    <sheetView workbookViewId="0"/>
  </sheetViews>
  <sheetFormatPr defaultRowHeight="15"/>
  <sheetData>
    <row r="1" spans="1:39">
      <c r="A1" s="1" t="s">
        <v>2850</v>
      </c>
      <c r="B1" s="1"/>
      <c r="C1" s="1"/>
      <c r="D1" s="1"/>
      <c r="E1" s="1"/>
      <c r="F1" s="1"/>
      <c r="G1" s="1"/>
      <c r="H1" s="1"/>
      <c r="I1" s="1"/>
      <c r="J1" s="1"/>
      <c r="K1" s="1" t="s">
        <v>2851</v>
      </c>
      <c r="L1" s="1"/>
      <c r="M1" s="1"/>
      <c r="N1" s="1"/>
      <c r="O1" s="1"/>
      <c r="P1" s="1" t="s">
        <v>2852</v>
      </c>
      <c r="Q1" s="1" t="s">
        <v>2853</v>
      </c>
      <c r="R1" s="1"/>
      <c r="S1" s="1"/>
      <c r="T1" s="1"/>
      <c r="U1" s="1"/>
      <c r="V1" s="1"/>
      <c r="W1" s="1"/>
      <c r="X1" s="1"/>
      <c r="Y1" s="1"/>
      <c r="Z1" s="1"/>
      <c r="AA1" s="1"/>
      <c r="AB1" s="1"/>
      <c r="AC1" s="1"/>
      <c r="AD1" s="1"/>
      <c r="AE1" s="1"/>
      <c r="AF1" s="1" t="s">
        <v>2854</v>
      </c>
      <c r="AG1" s="1"/>
      <c r="AH1" s="1"/>
      <c r="AI1" s="1"/>
      <c r="AJ1" s="1"/>
      <c r="AK1" s="1"/>
      <c r="AL1" s="1" t="s">
        <v>2855</v>
      </c>
      <c r="AM1" s="1"/>
    </row>
    <row r="2" spans="1:39">
      <c r="A2" s="5" t="s">
        <v>2787</v>
      </c>
      <c r="B2" s="5" t="s">
        <v>2788</v>
      </c>
      <c r="C2" s="5" t="s">
        <v>2687</v>
      </c>
      <c r="D2" s="5" t="s">
        <v>2789</v>
      </c>
      <c r="E2" s="5" t="s">
        <v>2689</v>
      </c>
      <c r="F2" s="5" t="s">
        <v>2790</v>
      </c>
      <c r="G2" s="5" t="s">
        <v>2856</v>
      </c>
      <c r="H2" s="5" t="s">
        <v>2857</v>
      </c>
      <c r="I2" s="5" t="s">
        <v>2793</v>
      </c>
      <c r="J2" s="5" t="s">
        <v>2858</v>
      </c>
      <c r="K2" s="5" t="s">
        <v>2794</v>
      </c>
      <c r="L2" s="5" t="s">
        <v>2795</v>
      </c>
      <c r="M2" s="5" t="s">
        <v>2796</v>
      </c>
      <c r="N2" s="5" t="s">
        <v>2797</v>
      </c>
      <c r="O2" s="5" t="s">
        <v>2798</v>
      </c>
      <c r="P2" s="5" t="s">
        <v>2799</v>
      </c>
      <c r="Q2" s="5" t="s">
        <v>2800</v>
      </c>
      <c r="R2" s="5" t="s">
        <v>2801</v>
      </c>
      <c r="S2" s="5" t="s">
        <v>2802</v>
      </c>
      <c r="T2" s="5" t="s">
        <v>2803</v>
      </c>
      <c r="U2" s="5" t="s">
        <v>2804</v>
      </c>
      <c r="V2" s="5" t="s">
        <v>2805</v>
      </c>
      <c r="W2" s="5" t="s">
        <v>2806</v>
      </c>
      <c r="X2" s="5" t="s">
        <v>2807</v>
      </c>
      <c r="Y2" s="5" t="s">
        <v>2808</v>
      </c>
      <c r="Z2" s="5" t="s">
        <v>2809</v>
      </c>
      <c r="AA2" s="5" t="s">
        <v>2810</v>
      </c>
      <c r="AB2" s="5" t="s">
        <v>2811</v>
      </c>
      <c r="AC2" s="5" t="s">
        <v>2812</v>
      </c>
      <c r="AD2" s="5" t="s">
        <v>2813</v>
      </c>
      <c r="AE2" s="5" t="s">
        <v>2814</v>
      </c>
      <c r="AF2" s="5" t="s">
        <v>2815</v>
      </c>
      <c r="AG2" s="5" t="s">
        <v>2816</v>
      </c>
      <c r="AH2" s="5" t="s">
        <v>2817</v>
      </c>
      <c r="AI2" s="5" t="s">
        <v>2818</v>
      </c>
      <c r="AJ2" s="5" t="s">
        <v>2819</v>
      </c>
      <c r="AK2" s="5" t="s">
        <v>2820</v>
      </c>
      <c r="AL2" s="5" t="s">
        <v>2821</v>
      </c>
      <c r="AM2" s="5" t="s">
        <v>2154</v>
      </c>
    </row>
    <row r="3" spans="1:39">
      <c r="A3" t="s">
        <v>2925</v>
      </c>
      <c r="B3" t="s">
        <v>2961</v>
      </c>
      <c r="C3" t="s">
        <v>2760</v>
      </c>
      <c r="D3">
        <v>133</v>
      </c>
      <c r="E3" t="s">
        <v>2964</v>
      </c>
      <c r="G3" t="s">
        <v>2965</v>
      </c>
      <c r="H3" t="s">
        <v>2761</v>
      </c>
      <c r="K3" t="s">
        <v>2833</v>
      </c>
      <c r="L3" t="s">
        <v>2886</v>
      </c>
      <c r="M3" t="s">
        <v>2968</v>
      </c>
      <c r="N3">
        <v>9</v>
      </c>
      <c r="O3" t="s">
        <v>2977</v>
      </c>
      <c r="P3" t="s">
        <v>2986</v>
      </c>
      <c r="Q3">
        <v>5</v>
      </c>
      <c r="R3">
        <v>2</v>
      </c>
      <c r="S3">
        <v>2.29</v>
      </c>
      <c r="T3">
        <v>2.29</v>
      </c>
      <c r="U3">
        <v>401.47</v>
      </c>
      <c r="V3">
        <v>87.04000000000001</v>
      </c>
      <c r="W3">
        <v>2.76</v>
      </c>
      <c r="X3">
        <v>13.44</v>
      </c>
      <c r="Y3">
        <v>1.82</v>
      </c>
      <c r="Z3">
        <v>4</v>
      </c>
      <c r="AA3" t="s">
        <v>2632</v>
      </c>
      <c r="AB3">
        <v>0</v>
      </c>
      <c r="AC3">
        <v>4</v>
      </c>
      <c r="AD3">
        <v>5.058785714285714</v>
      </c>
      <c r="AF3" t="s">
        <v>2846</v>
      </c>
      <c r="AI3">
        <v>0</v>
      </c>
      <c r="AJ3">
        <v>0</v>
      </c>
      <c r="AK3" t="s">
        <v>3028</v>
      </c>
      <c r="AL3" t="s">
        <v>3028</v>
      </c>
      <c r="AM3" t="s">
        <v>2924</v>
      </c>
    </row>
    <row r="4" spans="1:39">
      <c r="A4" t="s">
        <v>2926</v>
      </c>
      <c r="B4" t="s">
        <v>2962</v>
      </c>
      <c r="C4" t="s">
        <v>2760</v>
      </c>
      <c r="D4">
        <v>126</v>
      </c>
      <c r="E4" t="s">
        <v>2964</v>
      </c>
      <c r="G4" t="s">
        <v>2966</v>
      </c>
      <c r="H4" t="s">
        <v>2761</v>
      </c>
      <c r="K4" t="s">
        <v>2833</v>
      </c>
      <c r="L4" t="s">
        <v>2886</v>
      </c>
      <c r="M4" t="s">
        <v>2969</v>
      </c>
      <c r="N4">
        <v>9</v>
      </c>
      <c r="O4" t="s">
        <v>2978</v>
      </c>
      <c r="P4" t="s">
        <v>2987</v>
      </c>
      <c r="Q4">
        <v>4</v>
      </c>
      <c r="R4">
        <v>1</v>
      </c>
      <c r="S4">
        <v>2.55</v>
      </c>
      <c r="T4">
        <v>2.79</v>
      </c>
      <c r="U4">
        <v>304.38</v>
      </c>
      <c r="V4">
        <v>46.5</v>
      </c>
      <c r="W4">
        <v>4.15</v>
      </c>
      <c r="Y4">
        <v>7.28</v>
      </c>
      <c r="Z4">
        <v>4</v>
      </c>
      <c r="AA4" t="s">
        <v>2632</v>
      </c>
      <c r="AB4">
        <v>0</v>
      </c>
      <c r="AC4">
        <v>2</v>
      </c>
      <c r="AD4">
        <v>5.558333333333334</v>
      </c>
      <c r="AF4" t="s">
        <v>2846</v>
      </c>
      <c r="AI4">
        <v>0</v>
      </c>
      <c r="AJ4">
        <v>0</v>
      </c>
      <c r="AK4" t="s">
        <v>3029</v>
      </c>
      <c r="AL4" t="s">
        <v>3029</v>
      </c>
      <c r="AM4" t="s">
        <v>2924</v>
      </c>
    </row>
    <row r="5" spans="1:39">
      <c r="A5" t="s">
        <v>2927</v>
      </c>
      <c r="B5" t="s">
        <v>2961</v>
      </c>
      <c r="C5" t="s">
        <v>2760</v>
      </c>
      <c r="D5">
        <v>125</v>
      </c>
      <c r="E5" t="s">
        <v>2964</v>
      </c>
      <c r="G5" t="s">
        <v>2965</v>
      </c>
      <c r="H5" t="s">
        <v>2761</v>
      </c>
      <c r="K5" t="s">
        <v>2833</v>
      </c>
      <c r="L5" t="s">
        <v>2886</v>
      </c>
      <c r="M5" t="s">
        <v>2968</v>
      </c>
      <c r="N5">
        <v>9</v>
      </c>
      <c r="O5" t="s">
        <v>2977</v>
      </c>
      <c r="P5" t="s">
        <v>2988</v>
      </c>
      <c r="Q5">
        <v>5</v>
      </c>
      <c r="R5">
        <v>1</v>
      </c>
      <c r="S5">
        <v>2.4</v>
      </c>
      <c r="T5">
        <v>2.4</v>
      </c>
      <c r="U5">
        <v>401.47</v>
      </c>
      <c r="V5">
        <v>76.04000000000001</v>
      </c>
      <c r="W5">
        <v>3.03</v>
      </c>
      <c r="X5">
        <v>13.6</v>
      </c>
      <c r="Y5">
        <v>1.82</v>
      </c>
      <c r="Z5">
        <v>4</v>
      </c>
      <c r="AA5" t="s">
        <v>2632</v>
      </c>
      <c r="AB5">
        <v>0</v>
      </c>
      <c r="AC5">
        <v>4</v>
      </c>
      <c r="AD5">
        <v>5.337119047619047</v>
      </c>
      <c r="AF5" t="s">
        <v>2846</v>
      </c>
      <c r="AI5">
        <v>0</v>
      </c>
      <c r="AJ5">
        <v>0</v>
      </c>
      <c r="AK5" t="s">
        <v>3028</v>
      </c>
      <c r="AL5" t="s">
        <v>3028</v>
      </c>
      <c r="AM5" t="s">
        <v>2924</v>
      </c>
    </row>
    <row r="6" spans="1:39">
      <c r="A6" t="s">
        <v>2928</v>
      </c>
      <c r="B6" t="s">
        <v>2961</v>
      </c>
      <c r="C6" t="s">
        <v>2760</v>
      </c>
      <c r="D6">
        <v>115</v>
      </c>
      <c r="E6" t="s">
        <v>2964</v>
      </c>
      <c r="G6" t="s">
        <v>2965</v>
      </c>
      <c r="H6" t="s">
        <v>2761</v>
      </c>
      <c r="K6" t="s">
        <v>2833</v>
      </c>
      <c r="L6" t="s">
        <v>2886</v>
      </c>
      <c r="M6" t="s">
        <v>2968</v>
      </c>
      <c r="N6">
        <v>9</v>
      </c>
      <c r="O6" t="s">
        <v>2977</v>
      </c>
      <c r="P6" t="s">
        <v>2989</v>
      </c>
      <c r="Q6">
        <v>4</v>
      </c>
      <c r="R6">
        <v>2</v>
      </c>
      <c r="S6">
        <v>0.75</v>
      </c>
      <c r="T6">
        <v>0.75</v>
      </c>
      <c r="U6">
        <v>319.37</v>
      </c>
      <c r="V6">
        <v>75.59999999999999</v>
      </c>
      <c r="W6">
        <v>2.4</v>
      </c>
      <c r="X6">
        <v>12.97</v>
      </c>
      <c r="Y6">
        <v>1.34</v>
      </c>
      <c r="Z6">
        <v>4</v>
      </c>
      <c r="AA6" t="s">
        <v>2632</v>
      </c>
      <c r="AB6">
        <v>0</v>
      </c>
      <c r="AC6">
        <v>3</v>
      </c>
      <c r="AD6">
        <v>5.5</v>
      </c>
      <c r="AF6" t="s">
        <v>2846</v>
      </c>
      <c r="AI6">
        <v>0</v>
      </c>
      <c r="AJ6">
        <v>0</v>
      </c>
      <c r="AK6" t="s">
        <v>3028</v>
      </c>
      <c r="AL6" t="s">
        <v>3028</v>
      </c>
      <c r="AM6" t="s">
        <v>2924</v>
      </c>
    </row>
    <row r="7" spans="1:39">
      <c r="A7" t="s">
        <v>2929</v>
      </c>
      <c r="B7" t="s">
        <v>2962</v>
      </c>
      <c r="C7" t="s">
        <v>2760</v>
      </c>
      <c r="D7">
        <v>111</v>
      </c>
      <c r="E7" t="s">
        <v>2964</v>
      </c>
      <c r="G7" t="s">
        <v>2967</v>
      </c>
      <c r="H7" t="s">
        <v>2761</v>
      </c>
      <c r="K7" t="s">
        <v>2833</v>
      </c>
      <c r="M7" t="s">
        <v>2970</v>
      </c>
      <c r="N7">
        <v>8</v>
      </c>
      <c r="O7" t="s">
        <v>2979</v>
      </c>
      <c r="P7" t="s">
        <v>2990</v>
      </c>
      <c r="Q7">
        <v>5</v>
      </c>
      <c r="R7">
        <v>3</v>
      </c>
      <c r="S7">
        <v>2.21</v>
      </c>
      <c r="T7">
        <v>2.35</v>
      </c>
      <c r="U7">
        <v>420.5</v>
      </c>
      <c r="V7">
        <v>108.46</v>
      </c>
      <c r="W7">
        <v>3.86</v>
      </c>
      <c r="X7">
        <v>7.83</v>
      </c>
      <c r="Y7">
        <v>2.28</v>
      </c>
      <c r="Z7">
        <v>5</v>
      </c>
      <c r="AA7" t="s">
        <v>2632</v>
      </c>
      <c r="AB7">
        <v>0</v>
      </c>
      <c r="AC7">
        <v>4</v>
      </c>
      <c r="AD7">
        <v>4.014190476190477</v>
      </c>
      <c r="AF7" t="s">
        <v>2846</v>
      </c>
      <c r="AI7">
        <v>0</v>
      </c>
      <c r="AJ7">
        <v>0</v>
      </c>
      <c r="AK7" t="s">
        <v>3030</v>
      </c>
      <c r="AL7" t="s">
        <v>3030</v>
      </c>
      <c r="AM7" t="s">
        <v>2924</v>
      </c>
    </row>
    <row r="8" spans="1:39">
      <c r="A8" t="s">
        <v>2929</v>
      </c>
      <c r="B8" t="s">
        <v>2962</v>
      </c>
      <c r="C8" t="s">
        <v>2760</v>
      </c>
      <c r="D8">
        <v>111</v>
      </c>
      <c r="E8" t="s">
        <v>2964</v>
      </c>
      <c r="G8" t="s">
        <v>2967</v>
      </c>
      <c r="H8" t="s">
        <v>2761</v>
      </c>
      <c r="K8" t="s">
        <v>2833</v>
      </c>
      <c r="M8" t="s">
        <v>2970</v>
      </c>
      <c r="N8">
        <v>8</v>
      </c>
      <c r="O8" t="s">
        <v>2979</v>
      </c>
      <c r="P8" t="s">
        <v>2990</v>
      </c>
      <c r="Q8">
        <v>5</v>
      </c>
      <c r="R8">
        <v>3</v>
      </c>
      <c r="S8">
        <v>2.21</v>
      </c>
      <c r="T8">
        <v>2.35</v>
      </c>
      <c r="U8">
        <v>420.5</v>
      </c>
      <c r="V8">
        <v>108.46</v>
      </c>
      <c r="W8">
        <v>3.86</v>
      </c>
      <c r="X8">
        <v>7.83</v>
      </c>
      <c r="Y8">
        <v>2.28</v>
      </c>
      <c r="Z8">
        <v>5</v>
      </c>
      <c r="AA8" t="s">
        <v>2632</v>
      </c>
      <c r="AB8">
        <v>0</v>
      </c>
      <c r="AC8">
        <v>4</v>
      </c>
      <c r="AD8">
        <v>4.014190476190477</v>
      </c>
      <c r="AF8" t="s">
        <v>2846</v>
      </c>
      <c r="AI8">
        <v>0</v>
      </c>
      <c r="AJ8">
        <v>0</v>
      </c>
      <c r="AK8" t="s">
        <v>3030</v>
      </c>
      <c r="AL8" t="s">
        <v>3030</v>
      </c>
      <c r="AM8" t="s">
        <v>2924</v>
      </c>
    </row>
    <row r="9" spans="1:39">
      <c r="A9" t="s">
        <v>2929</v>
      </c>
      <c r="B9" t="s">
        <v>2962</v>
      </c>
      <c r="C9" t="s">
        <v>2760</v>
      </c>
      <c r="D9">
        <v>108</v>
      </c>
      <c r="E9" t="s">
        <v>2964</v>
      </c>
      <c r="G9" t="s">
        <v>2965</v>
      </c>
      <c r="H9" t="s">
        <v>2761</v>
      </c>
      <c r="K9" t="s">
        <v>2833</v>
      </c>
      <c r="M9" t="s">
        <v>2971</v>
      </c>
      <c r="N9">
        <v>8</v>
      </c>
      <c r="O9" t="s">
        <v>2980</v>
      </c>
      <c r="P9" t="s">
        <v>2990</v>
      </c>
      <c r="Q9">
        <v>5</v>
      </c>
      <c r="R9">
        <v>3</v>
      </c>
      <c r="S9">
        <v>2.21</v>
      </c>
      <c r="T9">
        <v>2.35</v>
      </c>
      <c r="U9">
        <v>420.5</v>
      </c>
      <c r="V9">
        <v>108.46</v>
      </c>
      <c r="W9">
        <v>3.86</v>
      </c>
      <c r="X9">
        <v>7.83</v>
      </c>
      <c r="Y9">
        <v>2.28</v>
      </c>
      <c r="Z9">
        <v>5</v>
      </c>
      <c r="AA9" t="s">
        <v>2632</v>
      </c>
      <c r="AB9">
        <v>0</v>
      </c>
      <c r="AC9">
        <v>4</v>
      </c>
      <c r="AD9">
        <v>4.014190476190477</v>
      </c>
      <c r="AF9" t="s">
        <v>2846</v>
      </c>
      <c r="AI9">
        <v>0</v>
      </c>
      <c r="AJ9">
        <v>0</v>
      </c>
      <c r="AK9" t="s">
        <v>3030</v>
      </c>
      <c r="AL9" t="s">
        <v>3030</v>
      </c>
      <c r="AM9" t="s">
        <v>2924</v>
      </c>
    </row>
    <row r="10" spans="1:39">
      <c r="A10" t="s">
        <v>2929</v>
      </c>
      <c r="B10" t="s">
        <v>2962</v>
      </c>
      <c r="C10" t="s">
        <v>2760</v>
      </c>
      <c r="D10">
        <v>108</v>
      </c>
      <c r="E10" t="s">
        <v>2964</v>
      </c>
      <c r="G10" t="s">
        <v>2965</v>
      </c>
      <c r="H10" t="s">
        <v>2761</v>
      </c>
      <c r="K10" t="s">
        <v>2833</v>
      </c>
      <c r="M10" t="s">
        <v>2971</v>
      </c>
      <c r="N10">
        <v>8</v>
      </c>
      <c r="O10" t="s">
        <v>2980</v>
      </c>
      <c r="P10" t="s">
        <v>2990</v>
      </c>
      <c r="Q10">
        <v>5</v>
      </c>
      <c r="R10">
        <v>3</v>
      </c>
      <c r="S10">
        <v>2.21</v>
      </c>
      <c r="T10">
        <v>2.35</v>
      </c>
      <c r="U10">
        <v>420.5</v>
      </c>
      <c r="V10">
        <v>108.46</v>
      </c>
      <c r="W10">
        <v>3.86</v>
      </c>
      <c r="X10">
        <v>7.83</v>
      </c>
      <c r="Y10">
        <v>2.28</v>
      </c>
      <c r="Z10">
        <v>5</v>
      </c>
      <c r="AA10" t="s">
        <v>2632</v>
      </c>
      <c r="AB10">
        <v>0</v>
      </c>
      <c r="AC10">
        <v>4</v>
      </c>
      <c r="AD10">
        <v>4.014190476190477</v>
      </c>
      <c r="AF10" t="s">
        <v>2846</v>
      </c>
      <c r="AI10">
        <v>0</v>
      </c>
      <c r="AJ10">
        <v>0</v>
      </c>
      <c r="AK10" t="s">
        <v>3030</v>
      </c>
      <c r="AL10" t="s">
        <v>3030</v>
      </c>
      <c r="AM10" t="s">
        <v>2924</v>
      </c>
    </row>
    <row r="11" spans="1:39">
      <c r="A11" t="s">
        <v>2930</v>
      </c>
      <c r="B11" t="s">
        <v>2962</v>
      </c>
      <c r="C11" t="s">
        <v>2760</v>
      </c>
      <c r="D11">
        <v>103</v>
      </c>
      <c r="E11" t="s">
        <v>2964</v>
      </c>
      <c r="G11" t="s">
        <v>2967</v>
      </c>
      <c r="H11" t="s">
        <v>2761</v>
      </c>
      <c r="K11" t="s">
        <v>2833</v>
      </c>
      <c r="M11" t="s">
        <v>2970</v>
      </c>
      <c r="N11">
        <v>8</v>
      </c>
      <c r="O11" t="s">
        <v>2979</v>
      </c>
      <c r="P11" t="s">
        <v>2991</v>
      </c>
      <c r="Q11">
        <v>3</v>
      </c>
      <c r="R11">
        <v>3</v>
      </c>
      <c r="S11">
        <v>4.01</v>
      </c>
      <c r="T11">
        <v>4.76</v>
      </c>
      <c r="U11">
        <v>435.58</v>
      </c>
      <c r="V11">
        <v>59.74</v>
      </c>
      <c r="W11">
        <v>6.1</v>
      </c>
      <c r="Y11">
        <v>8.16</v>
      </c>
      <c r="Z11">
        <v>5</v>
      </c>
      <c r="AA11" t="s">
        <v>2632</v>
      </c>
      <c r="AB11">
        <v>1</v>
      </c>
      <c r="AC11">
        <v>5</v>
      </c>
      <c r="AD11">
        <v>2.666809523809524</v>
      </c>
      <c r="AF11" t="s">
        <v>2846</v>
      </c>
      <c r="AI11">
        <v>0</v>
      </c>
      <c r="AJ11">
        <v>0</v>
      </c>
      <c r="AK11" t="s">
        <v>3030</v>
      </c>
      <c r="AL11" t="s">
        <v>3030</v>
      </c>
      <c r="AM11" t="s">
        <v>2924</v>
      </c>
    </row>
    <row r="12" spans="1:39">
      <c r="A12" t="s">
        <v>2930</v>
      </c>
      <c r="B12" t="s">
        <v>2962</v>
      </c>
      <c r="C12" t="s">
        <v>2760</v>
      </c>
      <c r="D12">
        <v>103</v>
      </c>
      <c r="E12" t="s">
        <v>2964</v>
      </c>
      <c r="G12" t="s">
        <v>2967</v>
      </c>
      <c r="H12" t="s">
        <v>2761</v>
      </c>
      <c r="K12" t="s">
        <v>2833</v>
      </c>
      <c r="M12" t="s">
        <v>2970</v>
      </c>
      <c r="N12">
        <v>8</v>
      </c>
      <c r="O12" t="s">
        <v>2979</v>
      </c>
      <c r="P12" t="s">
        <v>2991</v>
      </c>
      <c r="Q12">
        <v>3</v>
      </c>
      <c r="R12">
        <v>3</v>
      </c>
      <c r="S12">
        <v>4.01</v>
      </c>
      <c r="T12">
        <v>4.76</v>
      </c>
      <c r="U12">
        <v>435.58</v>
      </c>
      <c r="V12">
        <v>59.74</v>
      </c>
      <c r="W12">
        <v>6.1</v>
      </c>
      <c r="Y12">
        <v>8.16</v>
      </c>
      <c r="Z12">
        <v>5</v>
      </c>
      <c r="AA12" t="s">
        <v>2632</v>
      </c>
      <c r="AB12">
        <v>1</v>
      </c>
      <c r="AC12">
        <v>5</v>
      </c>
      <c r="AD12">
        <v>2.666809523809524</v>
      </c>
      <c r="AF12" t="s">
        <v>2846</v>
      </c>
      <c r="AI12">
        <v>0</v>
      </c>
      <c r="AJ12">
        <v>0</v>
      </c>
      <c r="AK12" t="s">
        <v>3030</v>
      </c>
      <c r="AL12" t="s">
        <v>3030</v>
      </c>
      <c r="AM12" t="s">
        <v>2924</v>
      </c>
    </row>
    <row r="13" spans="1:39">
      <c r="A13" t="s">
        <v>2931</v>
      </c>
      <c r="B13" t="s">
        <v>2963</v>
      </c>
      <c r="C13" t="s">
        <v>2760</v>
      </c>
      <c r="D13">
        <v>100</v>
      </c>
      <c r="E13" t="s">
        <v>2964</v>
      </c>
      <c r="G13" t="s">
        <v>2966</v>
      </c>
      <c r="H13" t="s">
        <v>2761</v>
      </c>
      <c r="K13" t="s">
        <v>2833</v>
      </c>
      <c r="L13" t="s">
        <v>2886</v>
      </c>
      <c r="M13" t="s">
        <v>2972</v>
      </c>
      <c r="N13">
        <v>9</v>
      </c>
      <c r="O13" t="s">
        <v>2981</v>
      </c>
      <c r="P13" t="s">
        <v>2992</v>
      </c>
      <c r="Q13">
        <v>7</v>
      </c>
      <c r="R13">
        <v>2</v>
      </c>
      <c r="S13">
        <v>5.51</v>
      </c>
      <c r="T13">
        <v>5.51</v>
      </c>
      <c r="U13">
        <v>467.48</v>
      </c>
      <c r="V13">
        <v>94.72</v>
      </c>
      <c r="W13">
        <v>3.66</v>
      </c>
      <c r="X13">
        <v>11.95</v>
      </c>
      <c r="Y13">
        <v>0</v>
      </c>
      <c r="Z13">
        <v>5</v>
      </c>
      <c r="AA13" t="s">
        <v>2632</v>
      </c>
      <c r="AB13">
        <v>0</v>
      </c>
      <c r="AC13">
        <v>1</v>
      </c>
      <c r="AD13">
        <v>2.574952380952381</v>
      </c>
      <c r="AE13" t="s">
        <v>3022</v>
      </c>
      <c r="AF13" t="s">
        <v>2846</v>
      </c>
      <c r="AI13">
        <v>0</v>
      </c>
      <c r="AJ13">
        <v>0</v>
      </c>
      <c r="AK13" t="s">
        <v>3031</v>
      </c>
      <c r="AL13" t="s">
        <v>3031</v>
      </c>
      <c r="AM13" t="s">
        <v>2924</v>
      </c>
    </row>
    <row r="14" spans="1:39">
      <c r="A14" t="s">
        <v>2823</v>
      </c>
      <c r="B14" t="s">
        <v>2963</v>
      </c>
      <c r="C14" t="s">
        <v>2760</v>
      </c>
      <c r="D14">
        <v>99</v>
      </c>
      <c r="E14" t="s">
        <v>2964</v>
      </c>
      <c r="G14" t="s">
        <v>2966</v>
      </c>
      <c r="H14" t="s">
        <v>2761</v>
      </c>
      <c r="K14" t="s">
        <v>2833</v>
      </c>
      <c r="L14" t="s">
        <v>2886</v>
      </c>
      <c r="M14" t="s">
        <v>2972</v>
      </c>
      <c r="N14">
        <v>9</v>
      </c>
      <c r="O14" t="s">
        <v>2981</v>
      </c>
      <c r="P14" t="s">
        <v>2837</v>
      </c>
      <c r="Q14">
        <v>6</v>
      </c>
      <c r="R14">
        <v>2</v>
      </c>
      <c r="S14">
        <v>3.71</v>
      </c>
      <c r="T14">
        <v>5.27</v>
      </c>
      <c r="U14">
        <v>466.54</v>
      </c>
      <c r="V14">
        <v>69.45</v>
      </c>
      <c r="W14">
        <v>4.35</v>
      </c>
      <c r="Y14">
        <v>8.970000000000001</v>
      </c>
      <c r="Z14">
        <v>5</v>
      </c>
      <c r="AA14" t="s">
        <v>2632</v>
      </c>
      <c r="AB14">
        <v>0</v>
      </c>
      <c r="AC14">
        <v>2</v>
      </c>
      <c r="AD14">
        <v>2.399</v>
      </c>
      <c r="AE14" t="s">
        <v>2842</v>
      </c>
      <c r="AF14" t="s">
        <v>2847</v>
      </c>
      <c r="AI14">
        <v>0</v>
      </c>
      <c r="AJ14">
        <v>0</v>
      </c>
      <c r="AK14" t="s">
        <v>3031</v>
      </c>
      <c r="AL14" t="s">
        <v>3031</v>
      </c>
      <c r="AM14" t="s">
        <v>2924</v>
      </c>
    </row>
    <row r="15" spans="1:39">
      <c r="A15" t="s">
        <v>2932</v>
      </c>
      <c r="B15" t="s">
        <v>2962</v>
      </c>
      <c r="C15" t="s">
        <v>2760</v>
      </c>
      <c r="D15">
        <v>99</v>
      </c>
      <c r="E15" t="s">
        <v>2964</v>
      </c>
      <c r="G15" t="s">
        <v>2967</v>
      </c>
      <c r="H15" t="s">
        <v>2761</v>
      </c>
      <c r="K15" t="s">
        <v>2833</v>
      </c>
      <c r="M15" t="s">
        <v>2970</v>
      </c>
      <c r="N15">
        <v>8</v>
      </c>
      <c r="O15" t="s">
        <v>2979</v>
      </c>
      <c r="P15" t="s">
        <v>2993</v>
      </c>
      <c r="Q15">
        <v>3</v>
      </c>
      <c r="R15">
        <v>2</v>
      </c>
      <c r="S15">
        <v>3.02</v>
      </c>
      <c r="T15">
        <v>3.02</v>
      </c>
      <c r="U15">
        <v>352.4</v>
      </c>
      <c r="V15">
        <v>74.43000000000001</v>
      </c>
      <c r="W15">
        <v>4.53</v>
      </c>
      <c r="X15">
        <v>11.05</v>
      </c>
      <c r="Y15">
        <v>4.06</v>
      </c>
      <c r="Z15">
        <v>5</v>
      </c>
      <c r="AA15" t="s">
        <v>2632</v>
      </c>
      <c r="AB15">
        <v>0</v>
      </c>
      <c r="AC15">
        <v>4</v>
      </c>
      <c r="AD15">
        <v>4.98</v>
      </c>
      <c r="AF15" t="s">
        <v>2846</v>
      </c>
      <c r="AI15">
        <v>0</v>
      </c>
      <c r="AJ15">
        <v>0</v>
      </c>
      <c r="AK15" t="s">
        <v>3030</v>
      </c>
      <c r="AL15" t="s">
        <v>3030</v>
      </c>
      <c r="AM15" t="s">
        <v>2924</v>
      </c>
    </row>
    <row r="16" spans="1:39">
      <c r="A16" t="s">
        <v>2823</v>
      </c>
      <c r="B16" t="s">
        <v>2963</v>
      </c>
      <c r="C16" t="s">
        <v>2760</v>
      </c>
      <c r="D16">
        <v>99</v>
      </c>
      <c r="E16" t="s">
        <v>2964</v>
      </c>
      <c r="G16" t="s">
        <v>2966</v>
      </c>
      <c r="H16" t="s">
        <v>2761</v>
      </c>
      <c r="K16" t="s">
        <v>2833</v>
      </c>
      <c r="L16" t="s">
        <v>2886</v>
      </c>
      <c r="M16" t="s">
        <v>2972</v>
      </c>
      <c r="N16">
        <v>9</v>
      </c>
      <c r="O16" t="s">
        <v>2981</v>
      </c>
      <c r="P16" t="s">
        <v>2837</v>
      </c>
      <c r="Q16">
        <v>6</v>
      </c>
      <c r="R16">
        <v>2</v>
      </c>
      <c r="S16">
        <v>3.71</v>
      </c>
      <c r="T16">
        <v>5.27</v>
      </c>
      <c r="U16">
        <v>466.54</v>
      </c>
      <c r="V16">
        <v>69.45</v>
      </c>
      <c r="W16">
        <v>4.35</v>
      </c>
      <c r="Y16">
        <v>8.970000000000001</v>
      </c>
      <c r="Z16">
        <v>5</v>
      </c>
      <c r="AA16" t="s">
        <v>2632</v>
      </c>
      <c r="AB16">
        <v>0</v>
      </c>
      <c r="AC16">
        <v>2</v>
      </c>
      <c r="AD16">
        <v>2.399</v>
      </c>
      <c r="AE16" t="s">
        <v>2842</v>
      </c>
      <c r="AF16" t="s">
        <v>2847</v>
      </c>
      <c r="AI16">
        <v>0</v>
      </c>
      <c r="AJ16">
        <v>0</v>
      </c>
      <c r="AK16" t="s">
        <v>3031</v>
      </c>
      <c r="AL16" t="s">
        <v>3031</v>
      </c>
      <c r="AM16" t="s">
        <v>2924</v>
      </c>
    </row>
    <row r="17" spans="1:39">
      <c r="A17" t="s">
        <v>2932</v>
      </c>
      <c r="B17" t="s">
        <v>2962</v>
      </c>
      <c r="C17" t="s">
        <v>2760</v>
      </c>
      <c r="D17">
        <v>99</v>
      </c>
      <c r="E17" t="s">
        <v>2964</v>
      </c>
      <c r="G17" t="s">
        <v>2967</v>
      </c>
      <c r="H17" t="s">
        <v>2761</v>
      </c>
      <c r="K17" t="s">
        <v>2833</v>
      </c>
      <c r="M17" t="s">
        <v>2970</v>
      </c>
      <c r="N17">
        <v>8</v>
      </c>
      <c r="O17" t="s">
        <v>2979</v>
      </c>
      <c r="P17" t="s">
        <v>2993</v>
      </c>
      <c r="Q17">
        <v>3</v>
      </c>
      <c r="R17">
        <v>2</v>
      </c>
      <c r="S17">
        <v>3.02</v>
      </c>
      <c r="T17">
        <v>3.02</v>
      </c>
      <c r="U17">
        <v>352.4</v>
      </c>
      <c r="V17">
        <v>74.43000000000001</v>
      </c>
      <c r="W17">
        <v>4.53</v>
      </c>
      <c r="X17">
        <v>11.05</v>
      </c>
      <c r="Y17">
        <v>4.06</v>
      </c>
      <c r="Z17">
        <v>5</v>
      </c>
      <c r="AA17" t="s">
        <v>2632</v>
      </c>
      <c r="AB17">
        <v>0</v>
      </c>
      <c r="AC17">
        <v>4</v>
      </c>
      <c r="AD17">
        <v>4.98</v>
      </c>
      <c r="AF17" t="s">
        <v>2846</v>
      </c>
      <c r="AI17">
        <v>0</v>
      </c>
      <c r="AJ17">
        <v>0</v>
      </c>
      <c r="AK17" t="s">
        <v>3030</v>
      </c>
      <c r="AL17" t="s">
        <v>3030</v>
      </c>
      <c r="AM17" t="s">
        <v>2924</v>
      </c>
    </row>
    <row r="18" spans="1:39">
      <c r="A18" t="s">
        <v>2933</v>
      </c>
      <c r="B18" t="s">
        <v>2962</v>
      </c>
      <c r="C18" t="s">
        <v>2760</v>
      </c>
      <c r="D18">
        <v>98</v>
      </c>
      <c r="E18" t="s">
        <v>2964</v>
      </c>
      <c r="G18" t="s">
        <v>2967</v>
      </c>
      <c r="H18" t="s">
        <v>2761</v>
      </c>
      <c r="K18" t="s">
        <v>2833</v>
      </c>
      <c r="M18" t="s">
        <v>2970</v>
      </c>
      <c r="N18">
        <v>8</v>
      </c>
      <c r="O18" t="s">
        <v>2979</v>
      </c>
      <c r="P18" t="s">
        <v>2994</v>
      </c>
      <c r="Q18">
        <v>3</v>
      </c>
      <c r="R18">
        <v>4</v>
      </c>
      <c r="S18">
        <v>-0.05</v>
      </c>
      <c r="T18">
        <v>2.31</v>
      </c>
      <c r="U18">
        <v>331.42</v>
      </c>
      <c r="V18">
        <v>68.53</v>
      </c>
      <c r="W18">
        <v>3.79</v>
      </c>
      <c r="Y18">
        <v>9.84</v>
      </c>
      <c r="Z18">
        <v>4</v>
      </c>
      <c r="AA18" t="s">
        <v>2632</v>
      </c>
      <c r="AB18">
        <v>0</v>
      </c>
      <c r="AC18">
        <v>3</v>
      </c>
      <c r="AD18">
        <v>4.08</v>
      </c>
      <c r="AF18" t="s">
        <v>2847</v>
      </c>
      <c r="AI18">
        <v>0</v>
      </c>
      <c r="AJ18">
        <v>0</v>
      </c>
      <c r="AK18" t="s">
        <v>3030</v>
      </c>
      <c r="AL18" t="s">
        <v>3030</v>
      </c>
      <c r="AM18" t="s">
        <v>2924</v>
      </c>
    </row>
    <row r="19" spans="1:39">
      <c r="A19" t="s">
        <v>2933</v>
      </c>
      <c r="B19" t="s">
        <v>2962</v>
      </c>
      <c r="C19" t="s">
        <v>2760</v>
      </c>
      <c r="D19">
        <v>98</v>
      </c>
      <c r="E19" t="s">
        <v>2964</v>
      </c>
      <c r="G19" t="s">
        <v>2967</v>
      </c>
      <c r="H19" t="s">
        <v>2761</v>
      </c>
      <c r="K19" t="s">
        <v>2833</v>
      </c>
      <c r="M19" t="s">
        <v>2970</v>
      </c>
      <c r="N19">
        <v>8</v>
      </c>
      <c r="O19" t="s">
        <v>2979</v>
      </c>
      <c r="P19" t="s">
        <v>2994</v>
      </c>
      <c r="Q19">
        <v>3</v>
      </c>
      <c r="R19">
        <v>4</v>
      </c>
      <c r="S19">
        <v>-0.05</v>
      </c>
      <c r="T19">
        <v>2.31</v>
      </c>
      <c r="U19">
        <v>331.42</v>
      </c>
      <c r="V19">
        <v>68.53</v>
      </c>
      <c r="W19">
        <v>3.79</v>
      </c>
      <c r="Y19">
        <v>9.84</v>
      </c>
      <c r="Z19">
        <v>4</v>
      </c>
      <c r="AA19" t="s">
        <v>2632</v>
      </c>
      <c r="AB19">
        <v>0</v>
      </c>
      <c r="AC19">
        <v>3</v>
      </c>
      <c r="AD19">
        <v>4.08</v>
      </c>
      <c r="AF19" t="s">
        <v>2847</v>
      </c>
      <c r="AI19">
        <v>0</v>
      </c>
      <c r="AJ19">
        <v>0</v>
      </c>
      <c r="AK19" t="s">
        <v>3030</v>
      </c>
      <c r="AL19" t="s">
        <v>3030</v>
      </c>
      <c r="AM19" t="s">
        <v>2924</v>
      </c>
    </row>
    <row r="20" spans="1:39">
      <c r="A20" t="s">
        <v>2934</v>
      </c>
      <c r="B20" t="s">
        <v>2961</v>
      </c>
      <c r="C20" t="s">
        <v>2760</v>
      </c>
      <c r="D20">
        <v>98</v>
      </c>
      <c r="E20" t="s">
        <v>2964</v>
      </c>
      <c r="G20" t="s">
        <v>2966</v>
      </c>
      <c r="H20" t="s">
        <v>2761</v>
      </c>
      <c r="K20" t="s">
        <v>2833</v>
      </c>
      <c r="L20" t="s">
        <v>2886</v>
      </c>
      <c r="M20" t="s">
        <v>2973</v>
      </c>
      <c r="N20">
        <v>9</v>
      </c>
      <c r="O20" t="s">
        <v>2982</v>
      </c>
      <c r="P20" t="s">
        <v>2995</v>
      </c>
      <c r="Q20">
        <v>5</v>
      </c>
      <c r="R20">
        <v>2</v>
      </c>
      <c r="S20">
        <v>1.35</v>
      </c>
      <c r="T20">
        <v>1.85</v>
      </c>
      <c r="U20">
        <v>305.29</v>
      </c>
      <c r="V20">
        <v>79.54000000000001</v>
      </c>
      <c r="W20">
        <v>3.12</v>
      </c>
      <c r="X20">
        <v>7.21</v>
      </c>
      <c r="Y20">
        <v>0</v>
      </c>
      <c r="Z20">
        <v>2</v>
      </c>
      <c r="AA20" t="s">
        <v>2632</v>
      </c>
      <c r="AB20">
        <v>0</v>
      </c>
      <c r="AC20">
        <v>2</v>
      </c>
      <c r="AD20">
        <v>5.5</v>
      </c>
      <c r="AF20" t="s">
        <v>2846</v>
      </c>
      <c r="AI20">
        <v>0</v>
      </c>
      <c r="AJ20">
        <v>0</v>
      </c>
      <c r="AK20" t="s">
        <v>3032</v>
      </c>
      <c r="AL20" t="s">
        <v>3032</v>
      </c>
      <c r="AM20" t="s">
        <v>2924</v>
      </c>
    </row>
    <row r="21" spans="1:39">
      <c r="A21" t="s">
        <v>2935</v>
      </c>
      <c r="B21" t="s">
        <v>2962</v>
      </c>
      <c r="C21" t="s">
        <v>2760</v>
      </c>
      <c r="D21">
        <v>97</v>
      </c>
      <c r="E21" t="s">
        <v>2964</v>
      </c>
      <c r="G21" t="s">
        <v>2965</v>
      </c>
      <c r="H21" t="s">
        <v>2761</v>
      </c>
      <c r="K21" t="s">
        <v>2833</v>
      </c>
      <c r="L21" t="s">
        <v>2886</v>
      </c>
      <c r="M21" t="s">
        <v>2974</v>
      </c>
      <c r="N21">
        <v>9</v>
      </c>
      <c r="O21" t="s">
        <v>2983</v>
      </c>
      <c r="P21" t="s">
        <v>2996</v>
      </c>
      <c r="Q21">
        <v>6</v>
      </c>
      <c r="R21">
        <v>1</v>
      </c>
      <c r="S21">
        <v>9.73</v>
      </c>
      <c r="T21">
        <v>9.880000000000001</v>
      </c>
      <c r="U21">
        <v>555.6799999999999</v>
      </c>
      <c r="V21">
        <v>72.16</v>
      </c>
      <c r="W21">
        <v>5.74</v>
      </c>
      <c r="X21">
        <v>8.42</v>
      </c>
      <c r="Y21">
        <v>7.69</v>
      </c>
      <c r="Z21">
        <v>5</v>
      </c>
      <c r="AA21" t="s">
        <v>2632</v>
      </c>
      <c r="AB21">
        <v>2</v>
      </c>
      <c r="AC21">
        <v>1</v>
      </c>
      <c r="AD21">
        <v>2.833333333333333</v>
      </c>
      <c r="AF21" t="s">
        <v>2846</v>
      </c>
      <c r="AI21">
        <v>0</v>
      </c>
      <c r="AJ21">
        <v>0</v>
      </c>
      <c r="AK21" t="s">
        <v>3033</v>
      </c>
      <c r="AL21" t="s">
        <v>3033</v>
      </c>
      <c r="AM21" t="s">
        <v>2924</v>
      </c>
    </row>
    <row r="22" spans="1:39">
      <c r="A22" t="s">
        <v>2936</v>
      </c>
      <c r="B22" t="s">
        <v>2963</v>
      </c>
      <c r="C22" t="s">
        <v>2760</v>
      </c>
      <c r="D22">
        <v>96</v>
      </c>
      <c r="E22" t="s">
        <v>2964</v>
      </c>
      <c r="G22" t="s">
        <v>2966</v>
      </c>
      <c r="H22" t="s">
        <v>2761</v>
      </c>
      <c r="K22" t="s">
        <v>2833</v>
      </c>
      <c r="L22" t="s">
        <v>2886</v>
      </c>
      <c r="M22" t="s">
        <v>2972</v>
      </c>
      <c r="N22">
        <v>9</v>
      </c>
      <c r="O22" t="s">
        <v>2981</v>
      </c>
      <c r="P22" t="s">
        <v>2997</v>
      </c>
      <c r="Q22">
        <v>7</v>
      </c>
      <c r="R22">
        <v>2</v>
      </c>
      <c r="S22">
        <v>4.43</v>
      </c>
      <c r="T22">
        <v>4.43</v>
      </c>
      <c r="U22">
        <v>356.38</v>
      </c>
      <c r="V22">
        <v>119.49</v>
      </c>
      <c r="W22">
        <v>2.13</v>
      </c>
      <c r="X22">
        <v>11.23</v>
      </c>
      <c r="Y22">
        <v>1.59</v>
      </c>
      <c r="Z22">
        <v>2</v>
      </c>
      <c r="AA22" t="s">
        <v>2632</v>
      </c>
      <c r="AB22">
        <v>0</v>
      </c>
      <c r="AC22">
        <v>7</v>
      </c>
      <c r="AD22">
        <v>2.802</v>
      </c>
      <c r="AF22" t="s">
        <v>2846</v>
      </c>
      <c r="AI22">
        <v>0</v>
      </c>
      <c r="AJ22">
        <v>0</v>
      </c>
      <c r="AK22" t="s">
        <v>3031</v>
      </c>
      <c r="AL22" t="s">
        <v>3031</v>
      </c>
      <c r="AM22" t="s">
        <v>2924</v>
      </c>
    </row>
    <row r="23" spans="1:39">
      <c r="A23" t="s">
        <v>2936</v>
      </c>
      <c r="B23" t="s">
        <v>2963</v>
      </c>
      <c r="C23" t="s">
        <v>2760</v>
      </c>
      <c r="D23">
        <v>96</v>
      </c>
      <c r="E23" t="s">
        <v>2964</v>
      </c>
      <c r="G23" t="s">
        <v>2966</v>
      </c>
      <c r="H23" t="s">
        <v>2761</v>
      </c>
      <c r="K23" t="s">
        <v>2833</v>
      </c>
      <c r="L23" t="s">
        <v>2886</v>
      </c>
      <c r="M23" t="s">
        <v>2972</v>
      </c>
      <c r="N23">
        <v>9</v>
      </c>
      <c r="O23" t="s">
        <v>2981</v>
      </c>
      <c r="P23" t="s">
        <v>2997</v>
      </c>
      <c r="Q23">
        <v>7</v>
      </c>
      <c r="R23">
        <v>2</v>
      </c>
      <c r="S23">
        <v>4.43</v>
      </c>
      <c r="T23">
        <v>4.43</v>
      </c>
      <c r="U23">
        <v>356.38</v>
      </c>
      <c r="V23">
        <v>119.49</v>
      </c>
      <c r="W23">
        <v>2.13</v>
      </c>
      <c r="X23">
        <v>11.23</v>
      </c>
      <c r="Y23">
        <v>1.59</v>
      </c>
      <c r="Z23">
        <v>2</v>
      </c>
      <c r="AA23" t="s">
        <v>2632</v>
      </c>
      <c r="AB23">
        <v>0</v>
      </c>
      <c r="AC23">
        <v>7</v>
      </c>
      <c r="AD23">
        <v>2.802</v>
      </c>
      <c r="AF23" t="s">
        <v>2846</v>
      </c>
      <c r="AI23">
        <v>0</v>
      </c>
      <c r="AJ23">
        <v>0</v>
      </c>
      <c r="AK23" t="s">
        <v>3031</v>
      </c>
      <c r="AL23" t="s">
        <v>3031</v>
      </c>
      <c r="AM23" t="s">
        <v>2924</v>
      </c>
    </row>
    <row r="24" spans="1:39">
      <c r="A24" t="s">
        <v>2937</v>
      </c>
      <c r="B24" t="s">
        <v>2963</v>
      </c>
      <c r="C24" t="s">
        <v>2760</v>
      </c>
      <c r="D24">
        <v>95</v>
      </c>
      <c r="E24" t="s">
        <v>2964</v>
      </c>
      <c r="G24" t="s">
        <v>2966</v>
      </c>
      <c r="H24" t="s">
        <v>2761</v>
      </c>
      <c r="K24" t="s">
        <v>2833</v>
      </c>
      <c r="L24" t="s">
        <v>2886</v>
      </c>
      <c r="M24" t="s">
        <v>2972</v>
      </c>
      <c r="N24">
        <v>9</v>
      </c>
      <c r="O24" t="s">
        <v>2981</v>
      </c>
      <c r="P24" t="s">
        <v>2998</v>
      </c>
      <c r="Q24">
        <v>6</v>
      </c>
      <c r="R24">
        <v>4</v>
      </c>
      <c r="S24">
        <v>1.65</v>
      </c>
      <c r="T24">
        <v>1.65</v>
      </c>
      <c r="U24">
        <v>365.39</v>
      </c>
      <c r="V24">
        <v>103.18</v>
      </c>
      <c r="W24">
        <v>1.94</v>
      </c>
      <c r="X24">
        <v>10.55</v>
      </c>
      <c r="Y24">
        <v>0</v>
      </c>
      <c r="Z24">
        <v>2</v>
      </c>
      <c r="AA24" t="s">
        <v>2632</v>
      </c>
      <c r="AB24">
        <v>0</v>
      </c>
      <c r="AC24">
        <v>5</v>
      </c>
      <c r="AD24">
        <v>4.522166666666666</v>
      </c>
      <c r="AF24" t="s">
        <v>2846</v>
      </c>
      <c r="AI24">
        <v>0</v>
      </c>
      <c r="AJ24">
        <v>0</v>
      </c>
      <c r="AK24" t="s">
        <v>3031</v>
      </c>
      <c r="AL24" t="s">
        <v>3031</v>
      </c>
      <c r="AM24" t="s">
        <v>2924</v>
      </c>
    </row>
    <row r="25" spans="1:39">
      <c r="A25" t="s">
        <v>2930</v>
      </c>
      <c r="B25" t="s">
        <v>2962</v>
      </c>
      <c r="C25" t="s">
        <v>2760</v>
      </c>
      <c r="D25">
        <v>95</v>
      </c>
      <c r="E25" t="s">
        <v>2964</v>
      </c>
      <c r="G25" t="s">
        <v>2965</v>
      </c>
      <c r="H25" t="s">
        <v>2761</v>
      </c>
      <c r="K25" t="s">
        <v>2833</v>
      </c>
      <c r="M25" t="s">
        <v>2971</v>
      </c>
      <c r="N25">
        <v>8</v>
      </c>
      <c r="O25" t="s">
        <v>2980</v>
      </c>
      <c r="P25" t="s">
        <v>2991</v>
      </c>
      <c r="Q25">
        <v>3</v>
      </c>
      <c r="R25">
        <v>3</v>
      </c>
      <c r="S25">
        <v>4.01</v>
      </c>
      <c r="T25">
        <v>4.76</v>
      </c>
      <c r="U25">
        <v>435.58</v>
      </c>
      <c r="V25">
        <v>59.74</v>
      </c>
      <c r="W25">
        <v>6.1</v>
      </c>
      <c r="Y25">
        <v>8.16</v>
      </c>
      <c r="Z25">
        <v>5</v>
      </c>
      <c r="AA25" t="s">
        <v>2632</v>
      </c>
      <c r="AB25">
        <v>1</v>
      </c>
      <c r="AC25">
        <v>5</v>
      </c>
      <c r="AD25">
        <v>2.666809523809524</v>
      </c>
      <c r="AF25" t="s">
        <v>2846</v>
      </c>
      <c r="AI25">
        <v>0</v>
      </c>
      <c r="AJ25">
        <v>0</v>
      </c>
      <c r="AK25" t="s">
        <v>3030</v>
      </c>
      <c r="AL25" t="s">
        <v>3030</v>
      </c>
      <c r="AM25" t="s">
        <v>2924</v>
      </c>
    </row>
    <row r="26" spans="1:39">
      <c r="A26" t="s">
        <v>2930</v>
      </c>
      <c r="B26" t="s">
        <v>2962</v>
      </c>
      <c r="C26" t="s">
        <v>2760</v>
      </c>
      <c r="D26">
        <v>95</v>
      </c>
      <c r="E26" t="s">
        <v>2964</v>
      </c>
      <c r="G26" t="s">
        <v>2965</v>
      </c>
      <c r="H26" t="s">
        <v>2761</v>
      </c>
      <c r="K26" t="s">
        <v>2833</v>
      </c>
      <c r="M26" t="s">
        <v>2971</v>
      </c>
      <c r="N26">
        <v>8</v>
      </c>
      <c r="O26" t="s">
        <v>2980</v>
      </c>
      <c r="P26" t="s">
        <v>2991</v>
      </c>
      <c r="Q26">
        <v>3</v>
      </c>
      <c r="R26">
        <v>3</v>
      </c>
      <c r="S26">
        <v>4.01</v>
      </c>
      <c r="T26">
        <v>4.76</v>
      </c>
      <c r="U26">
        <v>435.58</v>
      </c>
      <c r="V26">
        <v>59.74</v>
      </c>
      <c r="W26">
        <v>6.1</v>
      </c>
      <c r="Y26">
        <v>8.16</v>
      </c>
      <c r="Z26">
        <v>5</v>
      </c>
      <c r="AA26" t="s">
        <v>2632</v>
      </c>
      <c r="AB26">
        <v>1</v>
      </c>
      <c r="AC26">
        <v>5</v>
      </c>
      <c r="AD26">
        <v>2.666809523809524</v>
      </c>
      <c r="AF26" t="s">
        <v>2846</v>
      </c>
      <c r="AI26">
        <v>0</v>
      </c>
      <c r="AJ26">
        <v>0</v>
      </c>
      <c r="AK26" t="s">
        <v>3030</v>
      </c>
      <c r="AL26" t="s">
        <v>3030</v>
      </c>
      <c r="AM26" t="s">
        <v>2924</v>
      </c>
    </row>
    <row r="27" spans="1:39">
      <c r="A27" t="s">
        <v>2938</v>
      </c>
      <c r="B27" t="s">
        <v>2963</v>
      </c>
      <c r="C27" t="s">
        <v>2760</v>
      </c>
      <c r="D27">
        <v>94</v>
      </c>
      <c r="E27" t="s">
        <v>2964</v>
      </c>
      <c r="G27" t="s">
        <v>2966</v>
      </c>
      <c r="H27" t="s">
        <v>2761</v>
      </c>
      <c r="K27" t="s">
        <v>2833</v>
      </c>
      <c r="L27" t="s">
        <v>2886</v>
      </c>
      <c r="M27" t="s">
        <v>2972</v>
      </c>
      <c r="N27">
        <v>9</v>
      </c>
      <c r="O27" t="s">
        <v>2981</v>
      </c>
      <c r="P27" t="s">
        <v>2999</v>
      </c>
      <c r="Q27">
        <v>3</v>
      </c>
      <c r="R27">
        <v>1</v>
      </c>
      <c r="S27">
        <v>3.52</v>
      </c>
      <c r="T27">
        <v>3.56</v>
      </c>
      <c r="U27">
        <v>220.23</v>
      </c>
      <c r="V27">
        <v>44.95</v>
      </c>
      <c r="W27">
        <v>4.43</v>
      </c>
      <c r="X27">
        <v>8.49</v>
      </c>
      <c r="Y27">
        <v>0</v>
      </c>
      <c r="Z27">
        <v>3</v>
      </c>
      <c r="AA27" t="s">
        <v>2632</v>
      </c>
      <c r="AB27">
        <v>0</v>
      </c>
      <c r="AC27">
        <v>0</v>
      </c>
      <c r="AD27">
        <v>4.793333333333333</v>
      </c>
      <c r="AE27" t="s">
        <v>3023</v>
      </c>
      <c r="AF27" t="s">
        <v>2846</v>
      </c>
      <c r="AI27">
        <v>0</v>
      </c>
      <c r="AJ27">
        <v>0</v>
      </c>
      <c r="AK27" t="s">
        <v>3031</v>
      </c>
      <c r="AL27" t="s">
        <v>3031</v>
      </c>
      <c r="AM27" t="s">
        <v>2924</v>
      </c>
    </row>
    <row r="28" spans="1:39">
      <c r="A28" t="s">
        <v>2938</v>
      </c>
      <c r="B28" t="s">
        <v>2963</v>
      </c>
      <c r="C28" t="s">
        <v>2760</v>
      </c>
      <c r="D28">
        <v>94</v>
      </c>
      <c r="E28" t="s">
        <v>2964</v>
      </c>
      <c r="G28" t="s">
        <v>2966</v>
      </c>
      <c r="H28" t="s">
        <v>2761</v>
      </c>
      <c r="K28" t="s">
        <v>2833</v>
      </c>
      <c r="L28" t="s">
        <v>2886</v>
      </c>
      <c r="M28" t="s">
        <v>2972</v>
      </c>
      <c r="N28">
        <v>9</v>
      </c>
      <c r="O28" t="s">
        <v>2981</v>
      </c>
      <c r="P28" t="s">
        <v>2999</v>
      </c>
      <c r="Q28">
        <v>3</v>
      </c>
      <c r="R28">
        <v>1</v>
      </c>
      <c r="S28">
        <v>3.52</v>
      </c>
      <c r="T28">
        <v>3.56</v>
      </c>
      <c r="U28">
        <v>220.23</v>
      </c>
      <c r="V28">
        <v>44.95</v>
      </c>
      <c r="W28">
        <v>4.43</v>
      </c>
      <c r="X28">
        <v>8.49</v>
      </c>
      <c r="Y28">
        <v>0</v>
      </c>
      <c r="Z28">
        <v>3</v>
      </c>
      <c r="AA28" t="s">
        <v>2632</v>
      </c>
      <c r="AB28">
        <v>0</v>
      </c>
      <c r="AC28">
        <v>0</v>
      </c>
      <c r="AD28">
        <v>4.793333333333333</v>
      </c>
      <c r="AE28" t="s">
        <v>3023</v>
      </c>
      <c r="AF28" t="s">
        <v>2846</v>
      </c>
      <c r="AI28">
        <v>0</v>
      </c>
      <c r="AJ28">
        <v>0</v>
      </c>
      <c r="AK28" t="s">
        <v>3031</v>
      </c>
      <c r="AL28" t="s">
        <v>3031</v>
      </c>
      <c r="AM28" t="s">
        <v>2924</v>
      </c>
    </row>
    <row r="29" spans="1:39">
      <c r="A29" t="s">
        <v>2931</v>
      </c>
      <c r="B29" t="s">
        <v>2963</v>
      </c>
      <c r="C29" t="s">
        <v>2760</v>
      </c>
      <c r="D29">
        <v>93</v>
      </c>
      <c r="E29" t="s">
        <v>2964</v>
      </c>
      <c r="G29" t="s">
        <v>2965</v>
      </c>
      <c r="H29" t="s">
        <v>2761</v>
      </c>
      <c r="K29" t="s">
        <v>2833</v>
      </c>
      <c r="L29" t="s">
        <v>2886</v>
      </c>
      <c r="M29" t="s">
        <v>2975</v>
      </c>
      <c r="N29">
        <v>9</v>
      </c>
      <c r="O29" t="s">
        <v>2984</v>
      </c>
      <c r="P29" t="s">
        <v>2992</v>
      </c>
      <c r="Q29">
        <v>7</v>
      </c>
      <c r="R29">
        <v>2</v>
      </c>
      <c r="S29">
        <v>5.51</v>
      </c>
      <c r="T29">
        <v>5.51</v>
      </c>
      <c r="U29">
        <v>467.48</v>
      </c>
      <c r="V29">
        <v>94.72</v>
      </c>
      <c r="W29">
        <v>3.66</v>
      </c>
      <c r="X29">
        <v>11.95</v>
      </c>
      <c r="Y29">
        <v>0</v>
      </c>
      <c r="Z29">
        <v>5</v>
      </c>
      <c r="AA29" t="s">
        <v>2632</v>
      </c>
      <c r="AB29">
        <v>0</v>
      </c>
      <c r="AC29">
        <v>1</v>
      </c>
      <c r="AD29">
        <v>2.574952380952381</v>
      </c>
      <c r="AE29" t="s">
        <v>3022</v>
      </c>
      <c r="AF29" t="s">
        <v>2846</v>
      </c>
      <c r="AI29">
        <v>0</v>
      </c>
      <c r="AJ29">
        <v>0</v>
      </c>
      <c r="AK29" t="s">
        <v>3031</v>
      </c>
      <c r="AL29" t="s">
        <v>3031</v>
      </c>
      <c r="AM29" t="s">
        <v>2924</v>
      </c>
    </row>
    <row r="30" spans="1:39">
      <c r="A30" t="s">
        <v>2939</v>
      </c>
      <c r="B30" t="s">
        <v>2963</v>
      </c>
      <c r="C30" t="s">
        <v>2760</v>
      </c>
      <c r="D30">
        <v>93</v>
      </c>
      <c r="E30" t="s">
        <v>2964</v>
      </c>
      <c r="G30" t="s">
        <v>2966</v>
      </c>
      <c r="H30" t="s">
        <v>2761</v>
      </c>
      <c r="K30" t="s">
        <v>2833</v>
      </c>
      <c r="L30" t="s">
        <v>2886</v>
      </c>
      <c r="M30" t="s">
        <v>2972</v>
      </c>
      <c r="N30">
        <v>9</v>
      </c>
      <c r="O30" t="s">
        <v>2981</v>
      </c>
      <c r="P30" t="s">
        <v>3000</v>
      </c>
      <c r="Q30">
        <v>3</v>
      </c>
      <c r="R30">
        <v>3</v>
      </c>
      <c r="S30">
        <v>0.03</v>
      </c>
      <c r="T30">
        <v>2.5</v>
      </c>
      <c r="U30">
        <v>277.28</v>
      </c>
      <c r="V30">
        <v>81.23999999999999</v>
      </c>
      <c r="W30">
        <v>4.42</v>
      </c>
      <c r="Y30">
        <v>18.91</v>
      </c>
      <c r="Z30">
        <v>4</v>
      </c>
      <c r="AA30" t="s">
        <v>2632</v>
      </c>
      <c r="AB30">
        <v>0</v>
      </c>
      <c r="AC30">
        <v>2</v>
      </c>
      <c r="AD30">
        <v>4.166666666666667</v>
      </c>
      <c r="AE30" t="s">
        <v>3024</v>
      </c>
      <c r="AF30" t="s">
        <v>2847</v>
      </c>
      <c r="AI30">
        <v>0</v>
      </c>
      <c r="AJ30">
        <v>0</v>
      </c>
      <c r="AK30" t="s">
        <v>3031</v>
      </c>
      <c r="AL30" t="s">
        <v>3031</v>
      </c>
      <c r="AM30" t="s">
        <v>2924</v>
      </c>
    </row>
    <row r="31" spans="1:39">
      <c r="A31" t="s">
        <v>2940</v>
      </c>
      <c r="B31" t="s">
        <v>2962</v>
      </c>
      <c r="C31" t="s">
        <v>2760</v>
      </c>
      <c r="D31">
        <v>91</v>
      </c>
      <c r="E31" t="s">
        <v>2964</v>
      </c>
      <c r="G31" t="s">
        <v>2966</v>
      </c>
      <c r="H31" t="s">
        <v>2761</v>
      </c>
      <c r="K31" t="s">
        <v>2833</v>
      </c>
      <c r="L31" t="s">
        <v>2886</v>
      </c>
      <c r="M31" t="s">
        <v>2976</v>
      </c>
      <c r="N31">
        <v>9</v>
      </c>
      <c r="O31" t="s">
        <v>2985</v>
      </c>
      <c r="P31" t="s">
        <v>3001</v>
      </c>
      <c r="Q31">
        <v>4</v>
      </c>
      <c r="R31">
        <v>2</v>
      </c>
      <c r="S31">
        <v>2.68</v>
      </c>
      <c r="T31">
        <v>3.24</v>
      </c>
      <c r="U31">
        <v>446.37</v>
      </c>
      <c r="V31">
        <v>71.09</v>
      </c>
      <c r="W31">
        <v>3.58</v>
      </c>
      <c r="X31">
        <v>10.4</v>
      </c>
      <c r="Y31">
        <v>7.72</v>
      </c>
      <c r="Z31">
        <v>3</v>
      </c>
      <c r="AA31" t="s">
        <v>2632</v>
      </c>
      <c r="AB31">
        <v>0</v>
      </c>
      <c r="AC31">
        <v>8</v>
      </c>
      <c r="AD31">
        <v>4.423071428571428</v>
      </c>
      <c r="AF31" t="s">
        <v>2846</v>
      </c>
      <c r="AI31">
        <v>0</v>
      </c>
      <c r="AJ31">
        <v>0</v>
      </c>
      <c r="AK31" t="s">
        <v>3034</v>
      </c>
      <c r="AL31" t="s">
        <v>3034</v>
      </c>
      <c r="AM31" t="s">
        <v>2924</v>
      </c>
    </row>
    <row r="32" spans="1:39">
      <c r="A32" t="s">
        <v>2936</v>
      </c>
      <c r="B32" t="s">
        <v>2963</v>
      </c>
      <c r="C32" t="s">
        <v>2760</v>
      </c>
      <c r="D32">
        <v>89</v>
      </c>
      <c r="E32" t="s">
        <v>2964</v>
      </c>
      <c r="G32" t="s">
        <v>2965</v>
      </c>
      <c r="H32" t="s">
        <v>2761</v>
      </c>
      <c r="K32" t="s">
        <v>2833</v>
      </c>
      <c r="L32" t="s">
        <v>2886</v>
      </c>
      <c r="M32" t="s">
        <v>2975</v>
      </c>
      <c r="N32">
        <v>9</v>
      </c>
      <c r="O32" t="s">
        <v>2984</v>
      </c>
      <c r="P32" t="s">
        <v>2997</v>
      </c>
      <c r="Q32">
        <v>7</v>
      </c>
      <c r="R32">
        <v>2</v>
      </c>
      <c r="S32">
        <v>4.43</v>
      </c>
      <c r="T32">
        <v>4.43</v>
      </c>
      <c r="U32">
        <v>356.38</v>
      </c>
      <c r="V32">
        <v>119.49</v>
      </c>
      <c r="W32">
        <v>2.13</v>
      </c>
      <c r="X32">
        <v>11.23</v>
      </c>
      <c r="Y32">
        <v>1.59</v>
      </c>
      <c r="Z32">
        <v>2</v>
      </c>
      <c r="AA32" t="s">
        <v>2632</v>
      </c>
      <c r="AB32">
        <v>0</v>
      </c>
      <c r="AC32">
        <v>7</v>
      </c>
      <c r="AD32">
        <v>2.802</v>
      </c>
      <c r="AF32" t="s">
        <v>2846</v>
      </c>
      <c r="AI32">
        <v>0</v>
      </c>
      <c r="AJ32">
        <v>0</v>
      </c>
      <c r="AK32" t="s">
        <v>3031</v>
      </c>
      <c r="AL32" t="s">
        <v>3031</v>
      </c>
      <c r="AM32" t="s">
        <v>2924</v>
      </c>
    </row>
    <row r="33" spans="1:39">
      <c r="A33" t="s">
        <v>2936</v>
      </c>
      <c r="B33" t="s">
        <v>2963</v>
      </c>
      <c r="C33" t="s">
        <v>2760</v>
      </c>
      <c r="D33">
        <v>89</v>
      </c>
      <c r="E33" t="s">
        <v>2964</v>
      </c>
      <c r="G33" t="s">
        <v>2965</v>
      </c>
      <c r="H33" t="s">
        <v>2761</v>
      </c>
      <c r="K33" t="s">
        <v>2833</v>
      </c>
      <c r="L33" t="s">
        <v>2886</v>
      </c>
      <c r="M33" t="s">
        <v>2975</v>
      </c>
      <c r="N33">
        <v>9</v>
      </c>
      <c r="O33" t="s">
        <v>2984</v>
      </c>
      <c r="P33" t="s">
        <v>2997</v>
      </c>
      <c r="Q33">
        <v>7</v>
      </c>
      <c r="R33">
        <v>2</v>
      </c>
      <c r="S33">
        <v>4.43</v>
      </c>
      <c r="T33">
        <v>4.43</v>
      </c>
      <c r="U33">
        <v>356.38</v>
      </c>
      <c r="V33">
        <v>119.49</v>
      </c>
      <c r="W33">
        <v>2.13</v>
      </c>
      <c r="X33">
        <v>11.23</v>
      </c>
      <c r="Y33">
        <v>1.59</v>
      </c>
      <c r="Z33">
        <v>2</v>
      </c>
      <c r="AA33" t="s">
        <v>2632</v>
      </c>
      <c r="AB33">
        <v>0</v>
      </c>
      <c r="AC33">
        <v>7</v>
      </c>
      <c r="AD33">
        <v>2.802</v>
      </c>
      <c r="AF33" t="s">
        <v>2846</v>
      </c>
      <c r="AI33">
        <v>0</v>
      </c>
      <c r="AJ33">
        <v>0</v>
      </c>
      <c r="AK33" t="s">
        <v>3031</v>
      </c>
      <c r="AL33" t="s">
        <v>3031</v>
      </c>
      <c r="AM33" t="s">
        <v>2924</v>
      </c>
    </row>
    <row r="34" spans="1:39">
      <c r="A34" t="s">
        <v>2941</v>
      </c>
      <c r="B34" t="s">
        <v>2962</v>
      </c>
      <c r="C34" t="s">
        <v>2760</v>
      </c>
      <c r="D34">
        <v>89</v>
      </c>
      <c r="E34" t="s">
        <v>2964</v>
      </c>
      <c r="G34" t="s">
        <v>2966</v>
      </c>
      <c r="H34" t="s">
        <v>2761</v>
      </c>
      <c r="K34" t="s">
        <v>2833</v>
      </c>
      <c r="L34" t="s">
        <v>2886</v>
      </c>
      <c r="M34" t="s">
        <v>2976</v>
      </c>
      <c r="N34">
        <v>9</v>
      </c>
      <c r="O34" t="s">
        <v>2985</v>
      </c>
      <c r="P34" t="s">
        <v>3002</v>
      </c>
      <c r="Q34">
        <v>8</v>
      </c>
      <c r="R34">
        <v>4</v>
      </c>
      <c r="S34">
        <v>1.49</v>
      </c>
      <c r="T34">
        <v>1.49</v>
      </c>
      <c r="U34">
        <v>380.5</v>
      </c>
      <c r="V34">
        <v>151.66</v>
      </c>
      <c r="W34">
        <v>3.12</v>
      </c>
      <c r="Y34">
        <v>3.73</v>
      </c>
      <c r="Z34">
        <v>2</v>
      </c>
      <c r="AA34" t="s">
        <v>2632</v>
      </c>
      <c r="AB34">
        <v>0</v>
      </c>
      <c r="AC34">
        <v>5</v>
      </c>
      <c r="AD34">
        <v>3.853571428571429</v>
      </c>
      <c r="AF34" t="s">
        <v>2846</v>
      </c>
      <c r="AI34">
        <v>0</v>
      </c>
      <c r="AJ34">
        <v>0</v>
      </c>
      <c r="AK34" t="s">
        <v>3034</v>
      </c>
      <c r="AL34" t="s">
        <v>3034</v>
      </c>
      <c r="AM34" t="s">
        <v>2924</v>
      </c>
    </row>
    <row r="35" spans="1:39">
      <c r="A35" t="s">
        <v>2941</v>
      </c>
      <c r="B35" t="s">
        <v>2962</v>
      </c>
      <c r="C35" t="s">
        <v>2760</v>
      </c>
      <c r="D35">
        <v>89</v>
      </c>
      <c r="E35" t="s">
        <v>2964</v>
      </c>
      <c r="G35" t="s">
        <v>2966</v>
      </c>
      <c r="H35" t="s">
        <v>2761</v>
      </c>
      <c r="K35" t="s">
        <v>2833</v>
      </c>
      <c r="L35" t="s">
        <v>2886</v>
      </c>
      <c r="M35" t="s">
        <v>2976</v>
      </c>
      <c r="N35">
        <v>9</v>
      </c>
      <c r="O35" t="s">
        <v>2985</v>
      </c>
      <c r="P35" t="s">
        <v>3002</v>
      </c>
      <c r="Q35">
        <v>8</v>
      </c>
      <c r="R35">
        <v>4</v>
      </c>
      <c r="S35">
        <v>1.49</v>
      </c>
      <c r="T35">
        <v>1.49</v>
      </c>
      <c r="U35">
        <v>380.5</v>
      </c>
      <c r="V35">
        <v>151.66</v>
      </c>
      <c r="W35">
        <v>3.12</v>
      </c>
      <c r="Y35">
        <v>3.73</v>
      </c>
      <c r="Z35">
        <v>2</v>
      </c>
      <c r="AA35" t="s">
        <v>2632</v>
      </c>
      <c r="AB35">
        <v>0</v>
      </c>
      <c r="AC35">
        <v>5</v>
      </c>
      <c r="AD35">
        <v>3.853571428571429</v>
      </c>
      <c r="AF35" t="s">
        <v>2846</v>
      </c>
      <c r="AI35">
        <v>0</v>
      </c>
      <c r="AJ35">
        <v>0</v>
      </c>
      <c r="AK35" t="s">
        <v>3034</v>
      </c>
      <c r="AL35" t="s">
        <v>3034</v>
      </c>
      <c r="AM35" t="s">
        <v>2924</v>
      </c>
    </row>
    <row r="36" spans="1:39">
      <c r="A36" t="s">
        <v>2823</v>
      </c>
      <c r="B36" t="s">
        <v>2963</v>
      </c>
      <c r="C36" t="s">
        <v>2760</v>
      </c>
      <c r="D36">
        <v>88</v>
      </c>
      <c r="E36" t="s">
        <v>2964</v>
      </c>
      <c r="G36" t="s">
        <v>2965</v>
      </c>
      <c r="H36" t="s">
        <v>2761</v>
      </c>
      <c r="K36" t="s">
        <v>2833</v>
      </c>
      <c r="L36" t="s">
        <v>2886</v>
      </c>
      <c r="M36" t="s">
        <v>2975</v>
      </c>
      <c r="N36">
        <v>9</v>
      </c>
      <c r="O36" t="s">
        <v>2984</v>
      </c>
      <c r="P36" t="s">
        <v>2837</v>
      </c>
      <c r="Q36">
        <v>6</v>
      </c>
      <c r="R36">
        <v>2</v>
      </c>
      <c r="S36">
        <v>3.71</v>
      </c>
      <c r="T36">
        <v>5.27</v>
      </c>
      <c r="U36">
        <v>466.54</v>
      </c>
      <c r="V36">
        <v>69.45</v>
      </c>
      <c r="W36">
        <v>4.35</v>
      </c>
      <c r="Y36">
        <v>8.970000000000001</v>
      </c>
      <c r="Z36">
        <v>5</v>
      </c>
      <c r="AA36" t="s">
        <v>2632</v>
      </c>
      <c r="AB36">
        <v>0</v>
      </c>
      <c r="AC36">
        <v>2</v>
      </c>
      <c r="AD36">
        <v>2.399</v>
      </c>
      <c r="AE36" t="s">
        <v>2842</v>
      </c>
      <c r="AF36" t="s">
        <v>2847</v>
      </c>
      <c r="AI36">
        <v>0</v>
      </c>
      <c r="AJ36">
        <v>0</v>
      </c>
      <c r="AK36" t="s">
        <v>3031</v>
      </c>
      <c r="AL36" t="s">
        <v>3031</v>
      </c>
      <c r="AM36" t="s">
        <v>2924</v>
      </c>
    </row>
    <row r="37" spans="1:39">
      <c r="A37" t="s">
        <v>2942</v>
      </c>
      <c r="B37" t="s">
        <v>2963</v>
      </c>
      <c r="C37" t="s">
        <v>2760</v>
      </c>
      <c r="D37">
        <v>88</v>
      </c>
      <c r="E37" t="s">
        <v>2964</v>
      </c>
      <c r="G37" t="s">
        <v>2966</v>
      </c>
      <c r="H37" t="s">
        <v>2761</v>
      </c>
      <c r="K37" t="s">
        <v>2833</v>
      </c>
      <c r="L37" t="s">
        <v>2886</v>
      </c>
      <c r="M37" t="s">
        <v>2972</v>
      </c>
      <c r="N37">
        <v>9</v>
      </c>
      <c r="O37" t="s">
        <v>2981</v>
      </c>
      <c r="P37" t="s">
        <v>3003</v>
      </c>
      <c r="Q37">
        <v>4</v>
      </c>
      <c r="R37">
        <v>2</v>
      </c>
      <c r="S37">
        <v>1.4</v>
      </c>
      <c r="T37">
        <v>1.41</v>
      </c>
      <c r="U37">
        <v>268.3</v>
      </c>
      <c r="V37">
        <v>70.67</v>
      </c>
      <c r="W37">
        <v>2.51</v>
      </c>
      <c r="X37">
        <v>11.4</v>
      </c>
      <c r="Y37">
        <v>4.2</v>
      </c>
      <c r="Z37">
        <v>3</v>
      </c>
      <c r="AA37" t="s">
        <v>2632</v>
      </c>
      <c r="AB37">
        <v>0</v>
      </c>
      <c r="AC37">
        <v>1</v>
      </c>
      <c r="AD37">
        <v>5.5</v>
      </c>
      <c r="AF37" t="s">
        <v>2846</v>
      </c>
      <c r="AI37">
        <v>0</v>
      </c>
      <c r="AJ37">
        <v>0</v>
      </c>
      <c r="AK37" t="s">
        <v>3031</v>
      </c>
      <c r="AL37" t="s">
        <v>3031</v>
      </c>
      <c r="AM37" t="s">
        <v>2924</v>
      </c>
    </row>
    <row r="38" spans="1:39">
      <c r="A38" t="s">
        <v>2823</v>
      </c>
      <c r="B38" t="s">
        <v>2963</v>
      </c>
      <c r="C38" t="s">
        <v>2760</v>
      </c>
      <c r="D38">
        <v>88</v>
      </c>
      <c r="E38" t="s">
        <v>2964</v>
      </c>
      <c r="G38" t="s">
        <v>2965</v>
      </c>
      <c r="H38" t="s">
        <v>2761</v>
      </c>
      <c r="K38" t="s">
        <v>2833</v>
      </c>
      <c r="L38" t="s">
        <v>2886</v>
      </c>
      <c r="M38" t="s">
        <v>2975</v>
      </c>
      <c r="N38">
        <v>9</v>
      </c>
      <c r="O38" t="s">
        <v>2984</v>
      </c>
      <c r="P38" t="s">
        <v>2837</v>
      </c>
      <c r="Q38">
        <v>6</v>
      </c>
      <c r="R38">
        <v>2</v>
      </c>
      <c r="S38">
        <v>3.71</v>
      </c>
      <c r="T38">
        <v>5.27</v>
      </c>
      <c r="U38">
        <v>466.54</v>
      </c>
      <c r="V38">
        <v>69.45</v>
      </c>
      <c r="W38">
        <v>4.35</v>
      </c>
      <c r="Y38">
        <v>8.970000000000001</v>
      </c>
      <c r="Z38">
        <v>5</v>
      </c>
      <c r="AA38" t="s">
        <v>2632</v>
      </c>
      <c r="AB38">
        <v>0</v>
      </c>
      <c r="AC38">
        <v>2</v>
      </c>
      <c r="AD38">
        <v>2.399</v>
      </c>
      <c r="AE38" t="s">
        <v>2842</v>
      </c>
      <c r="AF38" t="s">
        <v>2847</v>
      </c>
      <c r="AI38">
        <v>0</v>
      </c>
      <c r="AJ38">
        <v>0</v>
      </c>
      <c r="AK38" t="s">
        <v>3031</v>
      </c>
      <c r="AL38" t="s">
        <v>3031</v>
      </c>
      <c r="AM38" t="s">
        <v>2924</v>
      </c>
    </row>
    <row r="39" spans="1:39">
      <c r="A39" t="s">
        <v>2943</v>
      </c>
      <c r="B39" t="s">
        <v>2962</v>
      </c>
      <c r="C39" t="s">
        <v>2760</v>
      </c>
      <c r="D39">
        <v>88</v>
      </c>
      <c r="E39" t="s">
        <v>2964</v>
      </c>
      <c r="G39" t="s">
        <v>2965</v>
      </c>
      <c r="H39" t="s">
        <v>2761</v>
      </c>
      <c r="K39" t="s">
        <v>2833</v>
      </c>
      <c r="L39" t="s">
        <v>2886</v>
      </c>
      <c r="M39" t="s">
        <v>2974</v>
      </c>
      <c r="N39">
        <v>9</v>
      </c>
      <c r="O39" t="s">
        <v>2983</v>
      </c>
      <c r="P39" t="s">
        <v>3004</v>
      </c>
      <c r="Q39">
        <v>6</v>
      </c>
      <c r="R39">
        <v>1</v>
      </c>
      <c r="S39">
        <v>9.24</v>
      </c>
      <c r="T39">
        <v>9.34</v>
      </c>
      <c r="U39">
        <v>515.62</v>
      </c>
      <c r="V39">
        <v>72.16</v>
      </c>
      <c r="W39">
        <v>4.81</v>
      </c>
      <c r="X39">
        <v>8.380000000000001</v>
      </c>
      <c r="Y39">
        <v>7.3</v>
      </c>
      <c r="Z39">
        <v>5</v>
      </c>
      <c r="AA39" t="s">
        <v>2632</v>
      </c>
      <c r="AB39">
        <v>1</v>
      </c>
      <c r="AC39">
        <v>1</v>
      </c>
      <c r="AD39">
        <v>2.833333333333333</v>
      </c>
      <c r="AF39" t="s">
        <v>2846</v>
      </c>
      <c r="AI39">
        <v>0</v>
      </c>
      <c r="AJ39">
        <v>0</v>
      </c>
      <c r="AK39" t="s">
        <v>3033</v>
      </c>
      <c r="AL39" t="s">
        <v>3033</v>
      </c>
      <c r="AM39" t="s">
        <v>2924</v>
      </c>
    </row>
    <row r="40" spans="1:39">
      <c r="A40" t="s">
        <v>2944</v>
      </c>
      <c r="B40" t="s">
        <v>2962</v>
      </c>
      <c r="C40" t="s">
        <v>2760</v>
      </c>
      <c r="D40">
        <v>85</v>
      </c>
      <c r="E40" t="s">
        <v>2964</v>
      </c>
      <c r="G40" t="s">
        <v>2965</v>
      </c>
      <c r="H40" t="s">
        <v>2761</v>
      </c>
      <c r="K40" t="s">
        <v>2833</v>
      </c>
      <c r="L40" t="s">
        <v>2886</v>
      </c>
      <c r="M40" t="s">
        <v>2974</v>
      </c>
      <c r="N40">
        <v>9</v>
      </c>
      <c r="O40" t="s">
        <v>2983</v>
      </c>
      <c r="P40" t="s">
        <v>3005</v>
      </c>
      <c r="Q40">
        <v>6</v>
      </c>
      <c r="R40">
        <v>1</v>
      </c>
      <c r="S40">
        <v>9.69</v>
      </c>
      <c r="T40">
        <v>9.800000000000001</v>
      </c>
      <c r="U40">
        <v>555.6799999999999</v>
      </c>
      <c r="V40">
        <v>72.16</v>
      </c>
      <c r="W40">
        <v>5.74</v>
      </c>
      <c r="X40">
        <v>8.42</v>
      </c>
      <c r="Y40">
        <v>7.37</v>
      </c>
      <c r="Z40">
        <v>5</v>
      </c>
      <c r="AA40" t="s">
        <v>2632</v>
      </c>
      <c r="AB40">
        <v>2</v>
      </c>
      <c r="AC40">
        <v>1</v>
      </c>
      <c r="AD40">
        <v>2.833333333333333</v>
      </c>
      <c r="AF40" t="s">
        <v>2846</v>
      </c>
      <c r="AI40">
        <v>0</v>
      </c>
      <c r="AJ40">
        <v>0</v>
      </c>
      <c r="AK40" t="s">
        <v>3033</v>
      </c>
      <c r="AL40" t="s">
        <v>3033</v>
      </c>
      <c r="AM40" t="s">
        <v>2924</v>
      </c>
    </row>
    <row r="41" spans="1:39">
      <c r="A41" t="s">
        <v>2945</v>
      </c>
      <c r="B41" t="s">
        <v>2963</v>
      </c>
      <c r="C41" t="s">
        <v>2760</v>
      </c>
      <c r="D41">
        <v>84</v>
      </c>
      <c r="E41" t="s">
        <v>2964</v>
      </c>
      <c r="G41" t="s">
        <v>2966</v>
      </c>
      <c r="H41" t="s">
        <v>2761</v>
      </c>
      <c r="K41" t="s">
        <v>2833</v>
      </c>
      <c r="L41" t="s">
        <v>2886</v>
      </c>
      <c r="M41" t="s">
        <v>2972</v>
      </c>
      <c r="N41">
        <v>9</v>
      </c>
      <c r="O41" t="s">
        <v>2981</v>
      </c>
      <c r="P41" t="s">
        <v>3006</v>
      </c>
      <c r="Q41">
        <v>3</v>
      </c>
      <c r="R41">
        <v>2</v>
      </c>
      <c r="S41">
        <v>1.27</v>
      </c>
      <c r="T41">
        <v>1.27</v>
      </c>
      <c r="U41">
        <v>241.25</v>
      </c>
      <c r="V41">
        <v>67.01000000000001</v>
      </c>
      <c r="W41">
        <v>1.91</v>
      </c>
      <c r="X41">
        <v>12.2</v>
      </c>
      <c r="Y41">
        <v>4.74</v>
      </c>
      <c r="Z41">
        <v>2</v>
      </c>
      <c r="AA41" t="s">
        <v>2632</v>
      </c>
      <c r="AB41">
        <v>0</v>
      </c>
      <c r="AC41">
        <v>2</v>
      </c>
      <c r="AD41">
        <v>5.5</v>
      </c>
      <c r="AE41" t="s">
        <v>3025</v>
      </c>
      <c r="AF41" t="s">
        <v>2846</v>
      </c>
      <c r="AI41">
        <v>1</v>
      </c>
      <c r="AJ41">
        <v>0</v>
      </c>
      <c r="AK41" t="s">
        <v>3031</v>
      </c>
      <c r="AL41" t="s">
        <v>3031</v>
      </c>
      <c r="AM41" t="s">
        <v>2924</v>
      </c>
    </row>
    <row r="42" spans="1:39">
      <c r="A42" t="s">
        <v>2946</v>
      </c>
      <c r="B42" t="s">
        <v>2963</v>
      </c>
      <c r="C42" t="s">
        <v>2760</v>
      </c>
      <c r="D42">
        <v>84</v>
      </c>
      <c r="E42" t="s">
        <v>2964</v>
      </c>
      <c r="G42" t="s">
        <v>2966</v>
      </c>
      <c r="H42" t="s">
        <v>2761</v>
      </c>
      <c r="K42" t="s">
        <v>2833</v>
      </c>
      <c r="L42" t="s">
        <v>2886</v>
      </c>
      <c r="M42" t="s">
        <v>2972</v>
      </c>
      <c r="N42">
        <v>9</v>
      </c>
      <c r="O42" t="s">
        <v>2981</v>
      </c>
      <c r="P42" t="s">
        <v>3007</v>
      </c>
      <c r="Q42">
        <v>6</v>
      </c>
      <c r="R42">
        <v>2</v>
      </c>
      <c r="S42">
        <v>2.98</v>
      </c>
      <c r="T42">
        <v>2.99</v>
      </c>
      <c r="U42">
        <v>422.53</v>
      </c>
      <c r="V42">
        <v>96.03</v>
      </c>
      <c r="W42">
        <v>4.54</v>
      </c>
      <c r="X42">
        <v>9.140000000000001</v>
      </c>
      <c r="Y42">
        <v>3.17</v>
      </c>
      <c r="Z42">
        <v>3</v>
      </c>
      <c r="AA42" t="s">
        <v>2632</v>
      </c>
      <c r="AB42">
        <v>0</v>
      </c>
      <c r="AC42">
        <v>8</v>
      </c>
      <c r="AD42">
        <v>4.362357142857142</v>
      </c>
      <c r="AF42" t="s">
        <v>2846</v>
      </c>
      <c r="AI42">
        <v>0</v>
      </c>
      <c r="AJ42">
        <v>0</v>
      </c>
      <c r="AK42" t="s">
        <v>3031</v>
      </c>
      <c r="AL42" t="s">
        <v>3031</v>
      </c>
      <c r="AM42" t="s">
        <v>2924</v>
      </c>
    </row>
    <row r="43" spans="1:39">
      <c r="A43" t="s">
        <v>2947</v>
      </c>
      <c r="B43" t="s">
        <v>2963</v>
      </c>
      <c r="C43" t="s">
        <v>2760</v>
      </c>
      <c r="D43">
        <v>84</v>
      </c>
      <c r="E43" t="s">
        <v>2964</v>
      </c>
      <c r="G43" t="s">
        <v>2966</v>
      </c>
      <c r="H43" t="s">
        <v>2761</v>
      </c>
      <c r="K43" t="s">
        <v>2833</v>
      </c>
      <c r="L43" t="s">
        <v>2886</v>
      </c>
      <c r="M43" t="s">
        <v>2972</v>
      </c>
      <c r="N43">
        <v>9</v>
      </c>
      <c r="O43" t="s">
        <v>2981</v>
      </c>
      <c r="P43" t="s">
        <v>3008</v>
      </c>
      <c r="Q43">
        <v>8</v>
      </c>
      <c r="R43">
        <v>4</v>
      </c>
      <c r="S43">
        <v>0.89</v>
      </c>
      <c r="T43">
        <v>1.72</v>
      </c>
      <c r="U43">
        <v>425.45</v>
      </c>
      <c r="V43">
        <v>140.95</v>
      </c>
      <c r="W43">
        <v>1.77</v>
      </c>
      <c r="X43">
        <v>6.61</v>
      </c>
      <c r="Y43">
        <v>1.46</v>
      </c>
      <c r="Z43">
        <v>3</v>
      </c>
      <c r="AA43" t="s">
        <v>2632</v>
      </c>
      <c r="AB43">
        <v>0</v>
      </c>
      <c r="AC43">
        <v>4</v>
      </c>
      <c r="AD43">
        <v>3.5325</v>
      </c>
      <c r="AF43" t="s">
        <v>2846</v>
      </c>
      <c r="AI43">
        <v>0</v>
      </c>
      <c r="AJ43">
        <v>0</v>
      </c>
      <c r="AK43" t="s">
        <v>3031</v>
      </c>
      <c r="AL43" t="s">
        <v>3031</v>
      </c>
      <c r="AM43" t="s">
        <v>2924</v>
      </c>
    </row>
    <row r="44" spans="1:39">
      <c r="A44" t="s">
        <v>2948</v>
      </c>
      <c r="B44" t="s">
        <v>2963</v>
      </c>
      <c r="C44" t="s">
        <v>2760</v>
      </c>
      <c r="D44">
        <v>81</v>
      </c>
      <c r="E44" t="s">
        <v>2964</v>
      </c>
      <c r="G44" t="s">
        <v>2966</v>
      </c>
      <c r="H44" t="s">
        <v>2761</v>
      </c>
      <c r="K44" t="s">
        <v>2833</v>
      </c>
      <c r="L44" t="s">
        <v>2886</v>
      </c>
      <c r="M44" t="s">
        <v>2972</v>
      </c>
      <c r="N44">
        <v>9</v>
      </c>
      <c r="O44" t="s">
        <v>2981</v>
      </c>
      <c r="P44" t="s">
        <v>3009</v>
      </c>
      <c r="Q44">
        <v>2</v>
      </c>
      <c r="R44">
        <v>2</v>
      </c>
      <c r="S44">
        <v>2</v>
      </c>
      <c r="T44">
        <v>2</v>
      </c>
      <c r="U44">
        <v>287.32</v>
      </c>
      <c r="V44">
        <v>57.78</v>
      </c>
      <c r="W44">
        <v>3.57</v>
      </c>
      <c r="X44">
        <v>12.09</v>
      </c>
      <c r="Y44">
        <v>4.35</v>
      </c>
      <c r="Z44">
        <v>3</v>
      </c>
      <c r="AA44" t="s">
        <v>2632</v>
      </c>
      <c r="AB44">
        <v>0</v>
      </c>
      <c r="AC44">
        <v>2</v>
      </c>
      <c r="AD44">
        <v>5.5</v>
      </c>
      <c r="AF44" t="s">
        <v>2846</v>
      </c>
      <c r="AI44">
        <v>0</v>
      </c>
      <c r="AJ44">
        <v>0</v>
      </c>
      <c r="AK44" t="s">
        <v>3031</v>
      </c>
      <c r="AL44" t="s">
        <v>3031</v>
      </c>
      <c r="AM44" t="s">
        <v>2924</v>
      </c>
    </row>
    <row r="45" spans="1:39">
      <c r="A45" t="s">
        <v>2932</v>
      </c>
      <c r="B45" t="s">
        <v>2962</v>
      </c>
      <c r="C45" t="s">
        <v>2760</v>
      </c>
      <c r="D45">
        <v>81</v>
      </c>
      <c r="E45" t="s">
        <v>2964</v>
      </c>
      <c r="G45" t="s">
        <v>2965</v>
      </c>
      <c r="H45" t="s">
        <v>2761</v>
      </c>
      <c r="K45" t="s">
        <v>2833</v>
      </c>
      <c r="M45" t="s">
        <v>2971</v>
      </c>
      <c r="N45">
        <v>8</v>
      </c>
      <c r="O45" t="s">
        <v>2980</v>
      </c>
      <c r="P45" t="s">
        <v>2993</v>
      </c>
      <c r="Q45">
        <v>3</v>
      </c>
      <c r="R45">
        <v>2</v>
      </c>
      <c r="S45">
        <v>3.02</v>
      </c>
      <c r="T45">
        <v>3.02</v>
      </c>
      <c r="U45">
        <v>352.4</v>
      </c>
      <c r="V45">
        <v>74.43000000000001</v>
      </c>
      <c r="W45">
        <v>4.53</v>
      </c>
      <c r="X45">
        <v>11.05</v>
      </c>
      <c r="Y45">
        <v>4.06</v>
      </c>
      <c r="Z45">
        <v>5</v>
      </c>
      <c r="AA45" t="s">
        <v>2632</v>
      </c>
      <c r="AB45">
        <v>0</v>
      </c>
      <c r="AC45">
        <v>4</v>
      </c>
      <c r="AD45">
        <v>4.98</v>
      </c>
      <c r="AF45" t="s">
        <v>2846</v>
      </c>
      <c r="AI45">
        <v>0</v>
      </c>
      <c r="AJ45">
        <v>0</v>
      </c>
      <c r="AK45" t="s">
        <v>3030</v>
      </c>
      <c r="AL45" t="s">
        <v>3030</v>
      </c>
      <c r="AM45" t="s">
        <v>2924</v>
      </c>
    </row>
    <row r="46" spans="1:39">
      <c r="A46" t="s">
        <v>2932</v>
      </c>
      <c r="B46" t="s">
        <v>2962</v>
      </c>
      <c r="C46" t="s">
        <v>2760</v>
      </c>
      <c r="D46">
        <v>81</v>
      </c>
      <c r="E46" t="s">
        <v>2964</v>
      </c>
      <c r="G46" t="s">
        <v>2965</v>
      </c>
      <c r="H46" t="s">
        <v>2761</v>
      </c>
      <c r="K46" t="s">
        <v>2833</v>
      </c>
      <c r="M46" t="s">
        <v>2971</v>
      </c>
      <c r="N46">
        <v>8</v>
      </c>
      <c r="O46" t="s">
        <v>2980</v>
      </c>
      <c r="P46" t="s">
        <v>2993</v>
      </c>
      <c r="Q46">
        <v>3</v>
      </c>
      <c r="R46">
        <v>2</v>
      </c>
      <c r="S46">
        <v>3.02</v>
      </c>
      <c r="T46">
        <v>3.02</v>
      </c>
      <c r="U46">
        <v>352.4</v>
      </c>
      <c r="V46">
        <v>74.43000000000001</v>
      </c>
      <c r="W46">
        <v>4.53</v>
      </c>
      <c r="X46">
        <v>11.05</v>
      </c>
      <c r="Y46">
        <v>4.06</v>
      </c>
      <c r="Z46">
        <v>5</v>
      </c>
      <c r="AA46" t="s">
        <v>2632</v>
      </c>
      <c r="AB46">
        <v>0</v>
      </c>
      <c r="AC46">
        <v>4</v>
      </c>
      <c r="AD46">
        <v>4.98</v>
      </c>
      <c r="AF46" t="s">
        <v>2846</v>
      </c>
      <c r="AI46">
        <v>0</v>
      </c>
      <c r="AJ46">
        <v>0</v>
      </c>
      <c r="AK46" t="s">
        <v>3030</v>
      </c>
      <c r="AL46" t="s">
        <v>3030</v>
      </c>
      <c r="AM46" t="s">
        <v>2924</v>
      </c>
    </row>
    <row r="47" spans="1:39">
      <c r="A47" t="s">
        <v>2949</v>
      </c>
      <c r="B47" t="s">
        <v>2963</v>
      </c>
      <c r="C47" t="s">
        <v>2760</v>
      </c>
      <c r="D47">
        <v>78</v>
      </c>
      <c r="E47" t="s">
        <v>2964</v>
      </c>
      <c r="G47" t="s">
        <v>2966</v>
      </c>
      <c r="H47" t="s">
        <v>2761</v>
      </c>
      <c r="K47" t="s">
        <v>2833</v>
      </c>
      <c r="L47" t="s">
        <v>2886</v>
      </c>
      <c r="M47" t="s">
        <v>2972</v>
      </c>
      <c r="N47">
        <v>9</v>
      </c>
      <c r="O47" t="s">
        <v>2981</v>
      </c>
      <c r="P47" t="s">
        <v>3010</v>
      </c>
      <c r="Q47">
        <v>4</v>
      </c>
      <c r="R47">
        <v>1</v>
      </c>
      <c r="S47">
        <v>1.43</v>
      </c>
      <c r="T47">
        <v>1.9</v>
      </c>
      <c r="U47">
        <v>365.8</v>
      </c>
      <c r="V47">
        <v>50.94</v>
      </c>
      <c r="W47">
        <v>5.1</v>
      </c>
      <c r="X47">
        <v>6.94</v>
      </c>
      <c r="Y47">
        <v>2.48</v>
      </c>
      <c r="Z47">
        <v>4</v>
      </c>
      <c r="AA47" t="s">
        <v>2632</v>
      </c>
      <c r="AB47">
        <v>1</v>
      </c>
      <c r="AC47">
        <v>3</v>
      </c>
      <c r="AD47">
        <v>5.791904761904762</v>
      </c>
      <c r="AF47" t="s">
        <v>2846</v>
      </c>
      <c r="AI47">
        <v>0</v>
      </c>
      <c r="AJ47">
        <v>0</v>
      </c>
      <c r="AK47" t="s">
        <v>3031</v>
      </c>
      <c r="AL47" t="s">
        <v>3031</v>
      </c>
      <c r="AM47" t="s">
        <v>2924</v>
      </c>
    </row>
    <row r="48" spans="1:39">
      <c r="A48" t="s">
        <v>2950</v>
      </c>
      <c r="B48" t="s">
        <v>2962</v>
      </c>
      <c r="C48" t="s">
        <v>2760</v>
      </c>
      <c r="D48">
        <v>78</v>
      </c>
      <c r="E48" t="s">
        <v>2964</v>
      </c>
      <c r="G48" t="s">
        <v>2965</v>
      </c>
      <c r="H48" t="s">
        <v>2761</v>
      </c>
      <c r="K48" t="s">
        <v>2833</v>
      </c>
      <c r="L48" t="s">
        <v>2886</v>
      </c>
      <c r="M48" t="s">
        <v>2974</v>
      </c>
      <c r="N48">
        <v>9</v>
      </c>
      <c r="O48" t="s">
        <v>2983</v>
      </c>
      <c r="P48" t="s">
        <v>3011</v>
      </c>
      <c r="Q48">
        <v>6</v>
      </c>
      <c r="R48">
        <v>1</v>
      </c>
      <c r="S48">
        <v>9.23</v>
      </c>
      <c r="T48">
        <v>9.380000000000001</v>
      </c>
      <c r="U48">
        <v>529.64</v>
      </c>
      <c r="V48">
        <v>72.16</v>
      </c>
      <c r="W48">
        <v>5.2</v>
      </c>
      <c r="X48">
        <v>8.42</v>
      </c>
      <c r="Y48">
        <v>7.74</v>
      </c>
      <c r="Z48">
        <v>5</v>
      </c>
      <c r="AA48" t="s">
        <v>2632</v>
      </c>
      <c r="AB48">
        <v>2</v>
      </c>
      <c r="AC48">
        <v>1</v>
      </c>
      <c r="AD48">
        <v>2.833333333333333</v>
      </c>
      <c r="AF48" t="s">
        <v>2846</v>
      </c>
      <c r="AI48">
        <v>0</v>
      </c>
      <c r="AJ48">
        <v>0</v>
      </c>
      <c r="AK48" t="s">
        <v>3033</v>
      </c>
      <c r="AL48" t="s">
        <v>3033</v>
      </c>
      <c r="AM48" t="s">
        <v>2924</v>
      </c>
    </row>
    <row r="49" spans="1:39">
      <c r="A49" t="s">
        <v>2951</v>
      </c>
      <c r="B49" t="s">
        <v>2963</v>
      </c>
      <c r="C49" t="s">
        <v>2760</v>
      </c>
      <c r="D49">
        <v>73</v>
      </c>
      <c r="E49" t="s">
        <v>2964</v>
      </c>
      <c r="G49" t="s">
        <v>2966</v>
      </c>
      <c r="H49" t="s">
        <v>2761</v>
      </c>
      <c r="K49" t="s">
        <v>2833</v>
      </c>
      <c r="L49" t="s">
        <v>2886</v>
      </c>
      <c r="M49" t="s">
        <v>2972</v>
      </c>
      <c r="N49">
        <v>9</v>
      </c>
      <c r="O49" t="s">
        <v>2981</v>
      </c>
      <c r="P49" t="s">
        <v>3012</v>
      </c>
      <c r="Q49">
        <v>4</v>
      </c>
      <c r="R49">
        <v>2</v>
      </c>
      <c r="T49">
        <v>1.52</v>
      </c>
      <c r="U49">
        <v>276.26</v>
      </c>
      <c r="V49">
        <v>79.26000000000001</v>
      </c>
      <c r="W49">
        <v>1.85</v>
      </c>
      <c r="X49">
        <v>9.43</v>
      </c>
      <c r="Y49">
        <v>0</v>
      </c>
      <c r="Z49">
        <v>4</v>
      </c>
      <c r="AA49" t="s">
        <v>2632</v>
      </c>
      <c r="AB49">
        <v>0</v>
      </c>
      <c r="AC49">
        <v>0</v>
      </c>
      <c r="AE49" t="s">
        <v>3026</v>
      </c>
      <c r="AF49" t="s">
        <v>2846</v>
      </c>
      <c r="AI49">
        <v>0</v>
      </c>
      <c r="AJ49">
        <v>0</v>
      </c>
      <c r="AK49" t="s">
        <v>3031</v>
      </c>
      <c r="AL49" t="s">
        <v>3031</v>
      </c>
      <c r="AM49" t="s">
        <v>2924</v>
      </c>
    </row>
    <row r="50" spans="1:39">
      <c r="A50" t="s">
        <v>2952</v>
      </c>
      <c r="B50" t="s">
        <v>2963</v>
      </c>
      <c r="C50" t="s">
        <v>2760</v>
      </c>
      <c r="D50">
        <v>66</v>
      </c>
      <c r="E50" t="s">
        <v>2964</v>
      </c>
      <c r="G50" t="s">
        <v>2966</v>
      </c>
      <c r="H50" t="s">
        <v>2761</v>
      </c>
      <c r="K50" t="s">
        <v>2833</v>
      </c>
      <c r="L50" t="s">
        <v>2886</v>
      </c>
      <c r="M50" t="s">
        <v>2972</v>
      </c>
      <c r="N50">
        <v>9</v>
      </c>
      <c r="O50" t="s">
        <v>2981</v>
      </c>
      <c r="P50" t="s">
        <v>3013</v>
      </c>
      <c r="Q50">
        <v>4</v>
      </c>
      <c r="R50">
        <v>1</v>
      </c>
      <c r="S50">
        <v>3.88</v>
      </c>
      <c r="T50">
        <v>3.88</v>
      </c>
      <c r="U50">
        <v>378.44</v>
      </c>
      <c r="V50">
        <v>62.75</v>
      </c>
      <c r="W50">
        <v>4.6</v>
      </c>
      <c r="Y50">
        <v>0</v>
      </c>
      <c r="Z50">
        <v>5</v>
      </c>
      <c r="AA50" t="s">
        <v>2632</v>
      </c>
      <c r="AB50">
        <v>0</v>
      </c>
      <c r="AC50">
        <v>2</v>
      </c>
      <c r="AD50">
        <v>4.321619047619048</v>
      </c>
      <c r="AE50" t="s">
        <v>3027</v>
      </c>
      <c r="AF50" t="s">
        <v>2846</v>
      </c>
      <c r="AI50">
        <v>0</v>
      </c>
      <c r="AJ50">
        <v>0</v>
      </c>
      <c r="AK50" t="s">
        <v>3031</v>
      </c>
      <c r="AL50" t="s">
        <v>3031</v>
      </c>
      <c r="AM50" t="s">
        <v>2924</v>
      </c>
    </row>
    <row r="51" spans="1:39">
      <c r="A51" t="s">
        <v>2952</v>
      </c>
      <c r="B51" t="s">
        <v>2963</v>
      </c>
      <c r="C51" t="s">
        <v>2760</v>
      </c>
      <c r="D51">
        <v>66</v>
      </c>
      <c r="E51" t="s">
        <v>2964</v>
      </c>
      <c r="G51" t="s">
        <v>2966</v>
      </c>
      <c r="H51" t="s">
        <v>2761</v>
      </c>
      <c r="K51" t="s">
        <v>2833</v>
      </c>
      <c r="L51" t="s">
        <v>2886</v>
      </c>
      <c r="M51" t="s">
        <v>2972</v>
      </c>
      <c r="N51">
        <v>9</v>
      </c>
      <c r="O51" t="s">
        <v>2981</v>
      </c>
      <c r="P51" t="s">
        <v>3013</v>
      </c>
      <c r="Q51">
        <v>4</v>
      </c>
      <c r="R51">
        <v>1</v>
      </c>
      <c r="S51">
        <v>3.88</v>
      </c>
      <c r="T51">
        <v>3.88</v>
      </c>
      <c r="U51">
        <v>378.44</v>
      </c>
      <c r="V51">
        <v>62.75</v>
      </c>
      <c r="W51">
        <v>4.6</v>
      </c>
      <c r="Y51">
        <v>0</v>
      </c>
      <c r="Z51">
        <v>5</v>
      </c>
      <c r="AA51" t="s">
        <v>2632</v>
      </c>
      <c r="AB51">
        <v>0</v>
      </c>
      <c r="AC51">
        <v>2</v>
      </c>
      <c r="AD51">
        <v>4.321619047619048</v>
      </c>
      <c r="AE51" t="s">
        <v>3027</v>
      </c>
      <c r="AF51" t="s">
        <v>2846</v>
      </c>
      <c r="AI51">
        <v>0</v>
      </c>
      <c r="AJ51">
        <v>0</v>
      </c>
      <c r="AK51" t="s">
        <v>3031</v>
      </c>
      <c r="AL51" t="s">
        <v>3031</v>
      </c>
      <c r="AM51" t="s">
        <v>2924</v>
      </c>
    </row>
    <row r="52" spans="1:39">
      <c r="A52" t="s">
        <v>2953</v>
      </c>
      <c r="B52" t="s">
        <v>2963</v>
      </c>
      <c r="C52" t="s">
        <v>2760</v>
      </c>
      <c r="D52">
        <v>65</v>
      </c>
      <c r="E52" t="s">
        <v>2964</v>
      </c>
      <c r="G52" t="s">
        <v>2966</v>
      </c>
      <c r="H52" t="s">
        <v>2761</v>
      </c>
      <c r="K52" t="s">
        <v>2833</v>
      </c>
      <c r="L52" t="s">
        <v>2886</v>
      </c>
      <c r="M52" t="s">
        <v>2972</v>
      </c>
      <c r="N52">
        <v>9</v>
      </c>
      <c r="O52" t="s">
        <v>2981</v>
      </c>
      <c r="P52" t="s">
        <v>3014</v>
      </c>
      <c r="Q52">
        <v>2</v>
      </c>
      <c r="R52">
        <v>2</v>
      </c>
      <c r="S52">
        <v>5.32</v>
      </c>
      <c r="T52">
        <v>5.37</v>
      </c>
      <c r="U52">
        <v>309.34</v>
      </c>
      <c r="V52">
        <v>61.54</v>
      </c>
      <c r="W52">
        <v>3.99</v>
      </c>
      <c r="X52">
        <v>11.77</v>
      </c>
      <c r="Y52">
        <v>6.25</v>
      </c>
      <c r="Z52">
        <v>4</v>
      </c>
      <c r="AA52" t="s">
        <v>2632</v>
      </c>
      <c r="AB52">
        <v>0</v>
      </c>
      <c r="AC52">
        <v>0</v>
      </c>
      <c r="AD52">
        <v>3.5</v>
      </c>
      <c r="AF52" t="s">
        <v>2846</v>
      </c>
      <c r="AI52">
        <v>0</v>
      </c>
      <c r="AJ52">
        <v>0</v>
      </c>
      <c r="AK52" t="s">
        <v>3031</v>
      </c>
      <c r="AL52" t="s">
        <v>3031</v>
      </c>
      <c r="AM52" t="s">
        <v>2924</v>
      </c>
    </row>
    <row r="53" spans="1:39">
      <c r="A53" t="s">
        <v>2953</v>
      </c>
      <c r="B53" t="s">
        <v>2963</v>
      </c>
      <c r="C53" t="s">
        <v>2760</v>
      </c>
      <c r="D53">
        <v>65</v>
      </c>
      <c r="E53" t="s">
        <v>2964</v>
      </c>
      <c r="G53" t="s">
        <v>2966</v>
      </c>
      <c r="H53" t="s">
        <v>2761</v>
      </c>
      <c r="K53" t="s">
        <v>2833</v>
      </c>
      <c r="L53" t="s">
        <v>2886</v>
      </c>
      <c r="M53" t="s">
        <v>2972</v>
      </c>
      <c r="N53">
        <v>9</v>
      </c>
      <c r="O53" t="s">
        <v>2981</v>
      </c>
      <c r="P53" t="s">
        <v>3014</v>
      </c>
      <c r="Q53">
        <v>2</v>
      </c>
      <c r="R53">
        <v>2</v>
      </c>
      <c r="S53">
        <v>5.32</v>
      </c>
      <c r="T53">
        <v>5.37</v>
      </c>
      <c r="U53">
        <v>309.34</v>
      </c>
      <c r="V53">
        <v>61.54</v>
      </c>
      <c r="W53">
        <v>3.99</v>
      </c>
      <c r="X53">
        <v>11.77</v>
      </c>
      <c r="Y53">
        <v>6.25</v>
      </c>
      <c r="Z53">
        <v>4</v>
      </c>
      <c r="AA53" t="s">
        <v>2632</v>
      </c>
      <c r="AB53">
        <v>0</v>
      </c>
      <c r="AC53">
        <v>0</v>
      </c>
      <c r="AD53">
        <v>3.5</v>
      </c>
      <c r="AF53" t="s">
        <v>2846</v>
      </c>
      <c r="AI53">
        <v>0</v>
      </c>
      <c r="AJ53">
        <v>0</v>
      </c>
      <c r="AK53" t="s">
        <v>3031</v>
      </c>
      <c r="AL53" t="s">
        <v>3031</v>
      </c>
      <c r="AM53" t="s">
        <v>2924</v>
      </c>
    </row>
    <row r="54" spans="1:39">
      <c r="A54" t="s">
        <v>2954</v>
      </c>
      <c r="B54" t="s">
        <v>2963</v>
      </c>
      <c r="C54" t="s">
        <v>2760</v>
      </c>
      <c r="D54">
        <v>62</v>
      </c>
      <c r="E54" t="s">
        <v>2964</v>
      </c>
      <c r="G54" t="s">
        <v>2966</v>
      </c>
      <c r="H54" t="s">
        <v>2761</v>
      </c>
      <c r="K54" t="s">
        <v>2833</v>
      </c>
      <c r="L54" t="s">
        <v>2886</v>
      </c>
      <c r="M54" t="s">
        <v>2972</v>
      </c>
      <c r="N54">
        <v>9</v>
      </c>
      <c r="O54" t="s">
        <v>2981</v>
      </c>
      <c r="P54" t="s">
        <v>3015</v>
      </c>
      <c r="Q54">
        <v>2</v>
      </c>
      <c r="R54">
        <v>0</v>
      </c>
      <c r="S54">
        <v>4.38</v>
      </c>
      <c r="T54">
        <v>5.07</v>
      </c>
      <c r="U54">
        <v>331.46</v>
      </c>
      <c r="V54">
        <v>20.31</v>
      </c>
      <c r="W54">
        <v>5.32</v>
      </c>
      <c r="Y54">
        <v>7.99</v>
      </c>
      <c r="Z54">
        <v>3</v>
      </c>
      <c r="AA54" t="s">
        <v>2632</v>
      </c>
      <c r="AB54">
        <v>1</v>
      </c>
      <c r="AC54">
        <v>7</v>
      </c>
      <c r="AD54">
        <v>3.0155</v>
      </c>
      <c r="AF54" t="s">
        <v>2846</v>
      </c>
      <c r="AI54">
        <v>0</v>
      </c>
      <c r="AJ54">
        <v>0</v>
      </c>
      <c r="AK54" t="s">
        <v>3031</v>
      </c>
      <c r="AL54" t="s">
        <v>3031</v>
      </c>
      <c r="AM54" t="s">
        <v>2924</v>
      </c>
    </row>
    <row r="55" spans="1:39">
      <c r="A55" t="s">
        <v>2955</v>
      </c>
      <c r="B55" t="s">
        <v>2963</v>
      </c>
      <c r="C55" t="s">
        <v>2760</v>
      </c>
      <c r="D55">
        <v>62</v>
      </c>
      <c r="E55" t="s">
        <v>2964</v>
      </c>
      <c r="G55" t="s">
        <v>2966</v>
      </c>
      <c r="H55" t="s">
        <v>2761</v>
      </c>
      <c r="K55" t="s">
        <v>2833</v>
      </c>
      <c r="L55" t="s">
        <v>2886</v>
      </c>
      <c r="M55" t="s">
        <v>2972</v>
      </c>
      <c r="N55">
        <v>9</v>
      </c>
      <c r="O55" t="s">
        <v>2981</v>
      </c>
      <c r="P55" t="s">
        <v>3016</v>
      </c>
      <c r="Q55">
        <v>6</v>
      </c>
      <c r="R55">
        <v>4</v>
      </c>
      <c r="S55">
        <v>0.58</v>
      </c>
      <c r="T55">
        <v>2</v>
      </c>
      <c r="U55">
        <v>340.31</v>
      </c>
      <c r="V55">
        <v>118.95</v>
      </c>
      <c r="W55">
        <v>1.71</v>
      </c>
      <c r="Y55">
        <v>9.130000000000001</v>
      </c>
      <c r="Z55">
        <v>2</v>
      </c>
      <c r="AA55" t="s">
        <v>2632</v>
      </c>
      <c r="AB55">
        <v>0</v>
      </c>
      <c r="AC55">
        <v>6</v>
      </c>
      <c r="AD55">
        <v>3.47</v>
      </c>
      <c r="AF55" t="s">
        <v>2847</v>
      </c>
      <c r="AI55">
        <v>0</v>
      </c>
      <c r="AJ55">
        <v>0</v>
      </c>
      <c r="AK55" t="s">
        <v>3031</v>
      </c>
      <c r="AL55" t="s">
        <v>3031</v>
      </c>
      <c r="AM55" t="s">
        <v>2924</v>
      </c>
    </row>
    <row r="56" spans="1:39">
      <c r="A56" t="s">
        <v>2956</v>
      </c>
      <c r="B56" t="s">
        <v>2963</v>
      </c>
      <c r="C56" t="s">
        <v>2760</v>
      </c>
      <c r="D56">
        <v>61</v>
      </c>
      <c r="E56" t="s">
        <v>2964</v>
      </c>
      <c r="G56" t="s">
        <v>2966</v>
      </c>
      <c r="H56" t="s">
        <v>2761</v>
      </c>
      <c r="K56" t="s">
        <v>2833</v>
      </c>
      <c r="L56" t="s">
        <v>2886</v>
      </c>
      <c r="M56" t="s">
        <v>2972</v>
      </c>
      <c r="N56">
        <v>9</v>
      </c>
      <c r="O56" t="s">
        <v>2981</v>
      </c>
      <c r="P56" t="s">
        <v>3017</v>
      </c>
      <c r="Q56">
        <v>7</v>
      </c>
      <c r="R56">
        <v>0</v>
      </c>
      <c r="T56">
        <v>0.8</v>
      </c>
      <c r="U56">
        <v>224.18</v>
      </c>
      <c r="V56">
        <v>85.93000000000001</v>
      </c>
      <c r="W56">
        <v>0.13</v>
      </c>
      <c r="Y56">
        <v>0</v>
      </c>
      <c r="Z56">
        <v>3</v>
      </c>
      <c r="AA56" t="s">
        <v>2632</v>
      </c>
      <c r="AB56">
        <v>0</v>
      </c>
      <c r="AC56">
        <v>0</v>
      </c>
      <c r="AF56" t="s">
        <v>2846</v>
      </c>
      <c r="AI56">
        <v>0</v>
      </c>
      <c r="AJ56">
        <v>0</v>
      </c>
      <c r="AK56" t="s">
        <v>3031</v>
      </c>
      <c r="AL56" t="s">
        <v>3031</v>
      </c>
      <c r="AM56" t="s">
        <v>2924</v>
      </c>
    </row>
    <row r="57" spans="1:39">
      <c r="A57" t="s">
        <v>2951</v>
      </c>
      <c r="B57" t="s">
        <v>2963</v>
      </c>
      <c r="C57" t="s">
        <v>2760</v>
      </c>
      <c r="D57">
        <v>58</v>
      </c>
      <c r="E57" t="s">
        <v>2964</v>
      </c>
      <c r="G57" t="s">
        <v>2965</v>
      </c>
      <c r="H57" t="s">
        <v>2761</v>
      </c>
      <c r="K57" t="s">
        <v>2833</v>
      </c>
      <c r="L57" t="s">
        <v>2886</v>
      </c>
      <c r="M57" t="s">
        <v>2975</v>
      </c>
      <c r="N57">
        <v>9</v>
      </c>
      <c r="O57" t="s">
        <v>2984</v>
      </c>
      <c r="P57" t="s">
        <v>3012</v>
      </c>
      <c r="Q57">
        <v>4</v>
      </c>
      <c r="R57">
        <v>2</v>
      </c>
      <c r="T57">
        <v>1.52</v>
      </c>
      <c r="U57">
        <v>276.26</v>
      </c>
      <c r="V57">
        <v>79.26000000000001</v>
      </c>
      <c r="W57">
        <v>1.85</v>
      </c>
      <c r="X57">
        <v>9.43</v>
      </c>
      <c r="Y57">
        <v>0</v>
      </c>
      <c r="Z57">
        <v>4</v>
      </c>
      <c r="AA57" t="s">
        <v>2632</v>
      </c>
      <c r="AB57">
        <v>0</v>
      </c>
      <c r="AC57">
        <v>0</v>
      </c>
      <c r="AE57" t="s">
        <v>3026</v>
      </c>
      <c r="AF57" t="s">
        <v>2846</v>
      </c>
      <c r="AI57">
        <v>0</v>
      </c>
      <c r="AJ57">
        <v>0</v>
      </c>
      <c r="AK57" t="s">
        <v>3031</v>
      </c>
      <c r="AL57" t="s">
        <v>3031</v>
      </c>
      <c r="AM57" t="s">
        <v>2924</v>
      </c>
    </row>
    <row r="58" spans="1:39">
      <c r="A58" t="s">
        <v>2957</v>
      </c>
      <c r="B58" t="s">
        <v>2963</v>
      </c>
      <c r="C58" t="s">
        <v>2760</v>
      </c>
      <c r="D58">
        <v>58</v>
      </c>
      <c r="E58" t="s">
        <v>2964</v>
      </c>
      <c r="G58" t="s">
        <v>2966</v>
      </c>
      <c r="H58" t="s">
        <v>2761</v>
      </c>
      <c r="K58" t="s">
        <v>2833</v>
      </c>
      <c r="L58" t="s">
        <v>2886</v>
      </c>
      <c r="M58" t="s">
        <v>2972</v>
      </c>
      <c r="N58">
        <v>9</v>
      </c>
      <c r="O58" t="s">
        <v>2981</v>
      </c>
      <c r="P58" t="s">
        <v>3018</v>
      </c>
      <c r="Q58">
        <v>7</v>
      </c>
      <c r="R58">
        <v>2</v>
      </c>
      <c r="S58">
        <v>4.64</v>
      </c>
      <c r="T58">
        <v>4.65</v>
      </c>
      <c r="U58">
        <v>372.46</v>
      </c>
      <c r="V58">
        <v>86.52</v>
      </c>
      <c r="W58">
        <v>3.94</v>
      </c>
      <c r="Y58">
        <v>5.32</v>
      </c>
      <c r="Z58">
        <v>3</v>
      </c>
      <c r="AA58" t="s">
        <v>2632</v>
      </c>
      <c r="AB58">
        <v>0</v>
      </c>
      <c r="AC58">
        <v>5</v>
      </c>
      <c r="AD58">
        <v>3.586</v>
      </c>
      <c r="AF58" t="s">
        <v>2846</v>
      </c>
      <c r="AI58">
        <v>0</v>
      </c>
      <c r="AJ58">
        <v>0</v>
      </c>
      <c r="AK58" t="s">
        <v>3031</v>
      </c>
      <c r="AL58" t="s">
        <v>3031</v>
      </c>
      <c r="AM58" t="s">
        <v>2924</v>
      </c>
    </row>
    <row r="59" spans="1:39">
      <c r="A59" t="s">
        <v>2957</v>
      </c>
      <c r="B59" t="s">
        <v>2963</v>
      </c>
      <c r="C59" t="s">
        <v>2760</v>
      </c>
      <c r="D59">
        <v>58</v>
      </c>
      <c r="E59" t="s">
        <v>2964</v>
      </c>
      <c r="G59" t="s">
        <v>2966</v>
      </c>
      <c r="H59" t="s">
        <v>2761</v>
      </c>
      <c r="K59" t="s">
        <v>2833</v>
      </c>
      <c r="L59" t="s">
        <v>2886</v>
      </c>
      <c r="M59" t="s">
        <v>2972</v>
      </c>
      <c r="N59">
        <v>9</v>
      </c>
      <c r="O59" t="s">
        <v>2981</v>
      </c>
      <c r="P59" t="s">
        <v>3018</v>
      </c>
      <c r="Q59">
        <v>7</v>
      </c>
      <c r="R59">
        <v>2</v>
      </c>
      <c r="S59">
        <v>4.64</v>
      </c>
      <c r="T59">
        <v>4.65</v>
      </c>
      <c r="U59">
        <v>372.46</v>
      </c>
      <c r="V59">
        <v>86.52</v>
      </c>
      <c r="W59">
        <v>3.94</v>
      </c>
      <c r="Y59">
        <v>5.32</v>
      </c>
      <c r="Z59">
        <v>3</v>
      </c>
      <c r="AA59" t="s">
        <v>2632</v>
      </c>
      <c r="AB59">
        <v>0</v>
      </c>
      <c r="AC59">
        <v>5</v>
      </c>
      <c r="AD59">
        <v>3.586</v>
      </c>
      <c r="AF59" t="s">
        <v>2846</v>
      </c>
      <c r="AI59">
        <v>0</v>
      </c>
      <c r="AJ59">
        <v>0</v>
      </c>
      <c r="AK59" t="s">
        <v>3031</v>
      </c>
      <c r="AL59" t="s">
        <v>3031</v>
      </c>
      <c r="AM59" t="s">
        <v>2924</v>
      </c>
    </row>
    <row r="60" spans="1:39">
      <c r="A60" t="s">
        <v>2942</v>
      </c>
      <c r="B60" t="s">
        <v>2963</v>
      </c>
      <c r="C60" t="s">
        <v>2760</v>
      </c>
      <c r="D60">
        <v>57</v>
      </c>
      <c r="E60" t="s">
        <v>2964</v>
      </c>
      <c r="G60" t="s">
        <v>2965</v>
      </c>
      <c r="H60" t="s">
        <v>2761</v>
      </c>
      <c r="K60" t="s">
        <v>2833</v>
      </c>
      <c r="L60" t="s">
        <v>2886</v>
      </c>
      <c r="M60" t="s">
        <v>2975</v>
      </c>
      <c r="N60">
        <v>9</v>
      </c>
      <c r="O60" t="s">
        <v>2984</v>
      </c>
      <c r="P60" t="s">
        <v>3003</v>
      </c>
      <c r="Q60">
        <v>4</v>
      </c>
      <c r="R60">
        <v>2</v>
      </c>
      <c r="S60">
        <v>1.4</v>
      </c>
      <c r="T60">
        <v>1.41</v>
      </c>
      <c r="U60">
        <v>268.3</v>
      </c>
      <c r="V60">
        <v>70.67</v>
      </c>
      <c r="W60">
        <v>2.51</v>
      </c>
      <c r="X60">
        <v>11.4</v>
      </c>
      <c r="Y60">
        <v>4.2</v>
      </c>
      <c r="Z60">
        <v>3</v>
      </c>
      <c r="AA60" t="s">
        <v>2632</v>
      </c>
      <c r="AB60">
        <v>0</v>
      </c>
      <c r="AC60">
        <v>1</v>
      </c>
      <c r="AD60">
        <v>5.5</v>
      </c>
      <c r="AF60" t="s">
        <v>2846</v>
      </c>
      <c r="AI60">
        <v>0</v>
      </c>
      <c r="AJ60">
        <v>0</v>
      </c>
      <c r="AK60" t="s">
        <v>3031</v>
      </c>
      <c r="AL60" t="s">
        <v>3031</v>
      </c>
      <c r="AM60" t="s">
        <v>2924</v>
      </c>
    </row>
    <row r="61" spans="1:39">
      <c r="A61" t="s">
        <v>2958</v>
      </c>
      <c r="B61" t="s">
        <v>2963</v>
      </c>
      <c r="C61" t="s">
        <v>2760</v>
      </c>
      <c r="D61">
        <v>56</v>
      </c>
      <c r="E61" t="s">
        <v>2964</v>
      </c>
      <c r="G61" t="s">
        <v>2966</v>
      </c>
      <c r="H61" t="s">
        <v>2761</v>
      </c>
      <c r="K61" t="s">
        <v>2833</v>
      </c>
      <c r="L61" t="s">
        <v>2886</v>
      </c>
      <c r="M61" t="s">
        <v>2972</v>
      </c>
      <c r="N61">
        <v>9</v>
      </c>
      <c r="O61" t="s">
        <v>2981</v>
      </c>
      <c r="P61" t="s">
        <v>3019</v>
      </c>
      <c r="Q61">
        <v>3</v>
      </c>
      <c r="R61">
        <v>3</v>
      </c>
      <c r="S61">
        <v>2.73</v>
      </c>
      <c r="T61">
        <v>2.73</v>
      </c>
      <c r="U61">
        <v>279.3</v>
      </c>
      <c r="V61">
        <v>98.20999999999999</v>
      </c>
      <c r="W61">
        <v>2.14</v>
      </c>
      <c r="X61">
        <v>13.12</v>
      </c>
      <c r="Y61">
        <v>0</v>
      </c>
      <c r="Z61">
        <v>2</v>
      </c>
      <c r="AA61" t="s">
        <v>2632</v>
      </c>
      <c r="AB61">
        <v>0</v>
      </c>
      <c r="AC61">
        <v>3</v>
      </c>
      <c r="AD61">
        <v>4.528</v>
      </c>
      <c r="AF61" t="s">
        <v>2846</v>
      </c>
      <c r="AI61">
        <v>0</v>
      </c>
      <c r="AJ61">
        <v>0</v>
      </c>
      <c r="AK61" t="s">
        <v>3031</v>
      </c>
      <c r="AL61" t="s">
        <v>3031</v>
      </c>
      <c r="AM61" t="s">
        <v>2924</v>
      </c>
    </row>
    <row r="62" spans="1:39">
      <c r="A62" t="s">
        <v>2959</v>
      </c>
      <c r="B62" t="s">
        <v>2963</v>
      </c>
      <c r="C62" t="s">
        <v>2760</v>
      </c>
      <c r="D62">
        <v>54</v>
      </c>
      <c r="E62" t="s">
        <v>2964</v>
      </c>
      <c r="G62" t="s">
        <v>2966</v>
      </c>
      <c r="H62" t="s">
        <v>2761</v>
      </c>
      <c r="K62" t="s">
        <v>2833</v>
      </c>
      <c r="L62" t="s">
        <v>2886</v>
      </c>
      <c r="M62" t="s">
        <v>2972</v>
      </c>
      <c r="N62">
        <v>9</v>
      </c>
      <c r="O62" t="s">
        <v>2981</v>
      </c>
      <c r="P62" t="s">
        <v>3020</v>
      </c>
      <c r="Q62">
        <v>4</v>
      </c>
      <c r="R62">
        <v>1</v>
      </c>
      <c r="S62">
        <v>0.75</v>
      </c>
      <c r="T62">
        <v>3.89</v>
      </c>
      <c r="U62">
        <v>314.3</v>
      </c>
      <c r="V62">
        <v>71.67</v>
      </c>
      <c r="W62">
        <v>3.29</v>
      </c>
      <c r="X62">
        <v>2.65</v>
      </c>
      <c r="Y62">
        <v>1.5</v>
      </c>
      <c r="Z62">
        <v>5</v>
      </c>
      <c r="AA62" t="s">
        <v>2632</v>
      </c>
      <c r="AB62">
        <v>0</v>
      </c>
      <c r="AC62">
        <v>1</v>
      </c>
      <c r="AD62">
        <v>5.388333333333333</v>
      </c>
      <c r="AF62" t="s">
        <v>2920</v>
      </c>
      <c r="AI62">
        <v>0</v>
      </c>
      <c r="AJ62">
        <v>0</v>
      </c>
      <c r="AK62" t="s">
        <v>3031</v>
      </c>
      <c r="AL62" t="s">
        <v>3031</v>
      </c>
      <c r="AM62" t="s">
        <v>2924</v>
      </c>
    </row>
    <row r="63" spans="1:39">
      <c r="A63" t="s">
        <v>2960</v>
      </c>
      <c r="B63" t="s">
        <v>2963</v>
      </c>
      <c r="C63" t="s">
        <v>2760</v>
      </c>
      <c r="D63">
        <v>52</v>
      </c>
      <c r="E63" t="s">
        <v>2964</v>
      </c>
      <c r="G63" t="s">
        <v>2966</v>
      </c>
      <c r="H63" t="s">
        <v>2761</v>
      </c>
      <c r="K63" t="s">
        <v>2833</v>
      </c>
      <c r="L63" t="s">
        <v>2886</v>
      </c>
      <c r="M63" t="s">
        <v>2972</v>
      </c>
      <c r="N63">
        <v>9</v>
      </c>
      <c r="O63" t="s">
        <v>2981</v>
      </c>
      <c r="P63" t="s">
        <v>3021</v>
      </c>
      <c r="Q63">
        <v>4</v>
      </c>
      <c r="R63">
        <v>2</v>
      </c>
      <c r="S63">
        <v>5.69</v>
      </c>
      <c r="T63">
        <v>5.69</v>
      </c>
      <c r="U63">
        <v>404.51</v>
      </c>
      <c r="V63">
        <v>53.6</v>
      </c>
      <c r="W63">
        <v>6.17</v>
      </c>
      <c r="X63">
        <v>9.970000000000001</v>
      </c>
      <c r="Y63">
        <v>5.71</v>
      </c>
      <c r="Z63">
        <v>4</v>
      </c>
      <c r="AA63" t="s">
        <v>2632</v>
      </c>
      <c r="AB63">
        <v>1</v>
      </c>
      <c r="AC63">
        <v>6</v>
      </c>
      <c r="AD63">
        <v>3.182071428571429</v>
      </c>
      <c r="AF63" t="s">
        <v>2846</v>
      </c>
      <c r="AI63">
        <v>0</v>
      </c>
      <c r="AJ63">
        <v>0</v>
      </c>
      <c r="AK63" t="s">
        <v>3031</v>
      </c>
      <c r="AL63" t="s">
        <v>3031</v>
      </c>
      <c r="AM63" t="s">
        <v>2924</v>
      </c>
    </row>
    <row r="64" spans="1:39">
      <c r="A64" t="s">
        <v>2933</v>
      </c>
      <c r="B64" t="s">
        <v>2962</v>
      </c>
      <c r="C64" t="s">
        <v>2760</v>
      </c>
      <c r="D64">
        <v>52</v>
      </c>
      <c r="E64" t="s">
        <v>2964</v>
      </c>
      <c r="G64" t="s">
        <v>2965</v>
      </c>
      <c r="H64" t="s">
        <v>2761</v>
      </c>
      <c r="K64" t="s">
        <v>2833</v>
      </c>
      <c r="M64" t="s">
        <v>2971</v>
      </c>
      <c r="N64">
        <v>8</v>
      </c>
      <c r="O64" t="s">
        <v>2980</v>
      </c>
      <c r="P64" t="s">
        <v>2994</v>
      </c>
      <c r="Q64">
        <v>3</v>
      </c>
      <c r="R64">
        <v>4</v>
      </c>
      <c r="S64">
        <v>-0.05</v>
      </c>
      <c r="T64">
        <v>2.31</v>
      </c>
      <c r="U64">
        <v>331.42</v>
      </c>
      <c r="V64">
        <v>68.53</v>
      </c>
      <c r="W64">
        <v>3.79</v>
      </c>
      <c r="Y64">
        <v>9.84</v>
      </c>
      <c r="Z64">
        <v>4</v>
      </c>
      <c r="AA64" t="s">
        <v>2632</v>
      </c>
      <c r="AB64">
        <v>0</v>
      </c>
      <c r="AC64">
        <v>3</v>
      </c>
      <c r="AD64">
        <v>4.08</v>
      </c>
      <c r="AF64" t="s">
        <v>2847</v>
      </c>
      <c r="AI64">
        <v>0</v>
      </c>
      <c r="AJ64">
        <v>0</v>
      </c>
      <c r="AK64" t="s">
        <v>3030</v>
      </c>
      <c r="AL64" t="s">
        <v>3030</v>
      </c>
      <c r="AM64" t="s">
        <v>2924</v>
      </c>
    </row>
    <row r="65" spans="1:39">
      <c r="A65" t="s">
        <v>2933</v>
      </c>
      <c r="B65" t="s">
        <v>2962</v>
      </c>
      <c r="C65" t="s">
        <v>2760</v>
      </c>
      <c r="D65">
        <v>52</v>
      </c>
      <c r="E65" t="s">
        <v>2964</v>
      </c>
      <c r="G65" t="s">
        <v>2965</v>
      </c>
      <c r="H65" t="s">
        <v>2761</v>
      </c>
      <c r="K65" t="s">
        <v>2833</v>
      </c>
      <c r="M65" t="s">
        <v>2971</v>
      </c>
      <c r="N65">
        <v>8</v>
      </c>
      <c r="O65" t="s">
        <v>2980</v>
      </c>
      <c r="P65" t="s">
        <v>2994</v>
      </c>
      <c r="Q65">
        <v>3</v>
      </c>
      <c r="R65">
        <v>4</v>
      </c>
      <c r="S65">
        <v>-0.05</v>
      </c>
      <c r="T65">
        <v>2.31</v>
      </c>
      <c r="U65">
        <v>331.42</v>
      </c>
      <c r="V65">
        <v>68.53</v>
      </c>
      <c r="W65">
        <v>3.79</v>
      </c>
      <c r="Y65">
        <v>9.84</v>
      </c>
      <c r="Z65">
        <v>4</v>
      </c>
      <c r="AA65" t="s">
        <v>2632</v>
      </c>
      <c r="AB65">
        <v>0</v>
      </c>
      <c r="AC65">
        <v>3</v>
      </c>
      <c r="AD65">
        <v>4.08</v>
      </c>
      <c r="AF65" t="s">
        <v>2847</v>
      </c>
      <c r="AI65">
        <v>0</v>
      </c>
      <c r="AJ65">
        <v>0</v>
      </c>
      <c r="AK65" t="s">
        <v>3030</v>
      </c>
      <c r="AL65" t="s">
        <v>3030</v>
      </c>
      <c r="AM65" t="s">
        <v>2924</v>
      </c>
    </row>
  </sheetData>
  <mergeCells count="5">
    <mergeCell ref="A1:J1"/>
    <mergeCell ref="K1:O1"/>
    <mergeCell ref="Q1:AE1"/>
    <mergeCell ref="AF1:AK1"/>
    <mergeCell ref="AL1:AM1"/>
  </mergeCells>
  <conditionalFormatting sqref="AE1:AE66">
    <cfRule type="iconSet" priority="1">
      <iconSet>
        <cfvo type="percent" val="0"/>
        <cfvo type="num" val="3.5"/>
        <cfvo type="num" val="4.5"/>
      </iconSet>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AM4"/>
  <sheetViews>
    <sheetView workbookViewId="0"/>
  </sheetViews>
  <sheetFormatPr defaultRowHeight="15"/>
  <sheetData>
    <row r="1" spans="1:39">
      <c r="A1" s="1" t="s">
        <v>2850</v>
      </c>
      <c r="B1" s="1"/>
      <c r="C1" s="1"/>
      <c r="D1" s="1"/>
      <c r="E1" s="1"/>
      <c r="F1" s="1"/>
      <c r="G1" s="1"/>
      <c r="H1" s="1"/>
      <c r="I1" s="1"/>
      <c r="J1" s="1"/>
      <c r="K1" s="1" t="s">
        <v>2851</v>
      </c>
      <c r="L1" s="1"/>
      <c r="M1" s="1"/>
      <c r="N1" s="1"/>
      <c r="O1" s="1"/>
      <c r="P1" s="1" t="s">
        <v>2852</v>
      </c>
      <c r="Q1" s="1" t="s">
        <v>2853</v>
      </c>
      <c r="R1" s="1"/>
      <c r="S1" s="1"/>
      <c r="T1" s="1"/>
      <c r="U1" s="1"/>
      <c r="V1" s="1"/>
      <c r="W1" s="1"/>
      <c r="X1" s="1"/>
      <c r="Y1" s="1"/>
      <c r="Z1" s="1"/>
      <c r="AA1" s="1"/>
      <c r="AB1" s="1"/>
      <c r="AC1" s="1"/>
      <c r="AD1" s="1"/>
      <c r="AE1" s="1"/>
      <c r="AF1" s="1" t="s">
        <v>2854</v>
      </c>
      <c r="AG1" s="1"/>
      <c r="AH1" s="1"/>
      <c r="AI1" s="1"/>
      <c r="AJ1" s="1"/>
      <c r="AK1" s="1"/>
      <c r="AL1" s="1" t="s">
        <v>2855</v>
      </c>
      <c r="AM1" s="1"/>
    </row>
    <row r="2" spans="1:39">
      <c r="A2" s="5" t="s">
        <v>2787</v>
      </c>
      <c r="B2" s="5" t="s">
        <v>2788</v>
      </c>
      <c r="C2" s="5" t="s">
        <v>2687</v>
      </c>
      <c r="D2" s="5" t="s">
        <v>2789</v>
      </c>
      <c r="E2" s="5" t="s">
        <v>2689</v>
      </c>
      <c r="F2" s="5" t="s">
        <v>2790</v>
      </c>
      <c r="G2" s="5" t="s">
        <v>2856</v>
      </c>
      <c r="H2" s="5" t="s">
        <v>2857</v>
      </c>
      <c r="I2" s="5" t="s">
        <v>2793</v>
      </c>
      <c r="J2" s="5" t="s">
        <v>2858</v>
      </c>
      <c r="K2" s="5" t="s">
        <v>2794</v>
      </c>
      <c r="L2" s="5" t="s">
        <v>2795</v>
      </c>
      <c r="M2" s="5" t="s">
        <v>2796</v>
      </c>
      <c r="N2" s="5" t="s">
        <v>2797</v>
      </c>
      <c r="O2" s="5" t="s">
        <v>2798</v>
      </c>
      <c r="P2" s="5" t="s">
        <v>2799</v>
      </c>
      <c r="Q2" s="5" t="s">
        <v>2800</v>
      </c>
      <c r="R2" s="5" t="s">
        <v>2801</v>
      </c>
      <c r="S2" s="5" t="s">
        <v>2802</v>
      </c>
      <c r="T2" s="5" t="s">
        <v>2803</v>
      </c>
      <c r="U2" s="5" t="s">
        <v>2804</v>
      </c>
      <c r="V2" s="5" t="s">
        <v>2805</v>
      </c>
      <c r="W2" s="5" t="s">
        <v>2806</v>
      </c>
      <c r="X2" s="5" t="s">
        <v>2807</v>
      </c>
      <c r="Y2" s="5" t="s">
        <v>2808</v>
      </c>
      <c r="Z2" s="5" t="s">
        <v>2809</v>
      </c>
      <c r="AA2" s="5" t="s">
        <v>2810</v>
      </c>
      <c r="AB2" s="5" t="s">
        <v>2811</v>
      </c>
      <c r="AC2" s="5" t="s">
        <v>2812</v>
      </c>
      <c r="AD2" s="5" t="s">
        <v>2813</v>
      </c>
      <c r="AE2" s="5" t="s">
        <v>2814</v>
      </c>
      <c r="AF2" s="5" t="s">
        <v>2815</v>
      </c>
      <c r="AG2" s="5" t="s">
        <v>2816</v>
      </c>
      <c r="AH2" s="5" t="s">
        <v>2817</v>
      </c>
      <c r="AI2" s="5" t="s">
        <v>2818</v>
      </c>
      <c r="AJ2" s="5" t="s">
        <v>2819</v>
      </c>
      <c r="AK2" s="5" t="s">
        <v>2820</v>
      </c>
      <c r="AL2" s="5" t="s">
        <v>2821</v>
      </c>
      <c r="AM2" s="5" t="s">
        <v>2154</v>
      </c>
    </row>
    <row r="3" spans="1:39">
      <c r="A3" t="s">
        <v>3035</v>
      </c>
      <c r="B3" t="s">
        <v>3036</v>
      </c>
      <c r="C3" t="s">
        <v>2760</v>
      </c>
      <c r="D3">
        <v>86</v>
      </c>
      <c r="E3" t="s">
        <v>2964</v>
      </c>
      <c r="K3" t="s">
        <v>2833</v>
      </c>
      <c r="M3" t="s">
        <v>3037</v>
      </c>
      <c r="N3">
        <v>8</v>
      </c>
      <c r="O3" t="s">
        <v>3039</v>
      </c>
      <c r="P3" t="s">
        <v>3041</v>
      </c>
      <c r="Q3">
        <v>5</v>
      </c>
      <c r="R3">
        <v>4</v>
      </c>
      <c r="S3">
        <v>1.17</v>
      </c>
      <c r="T3">
        <v>4.08</v>
      </c>
      <c r="U3">
        <v>494.6</v>
      </c>
      <c r="V3">
        <v>99.15000000000001</v>
      </c>
      <c r="W3">
        <v>4.68</v>
      </c>
      <c r="X3">
        <v>10.28</v>
      </c>
      <c r="Y3">
        <v>10.74</v>
      </c>
      <c r="Z3">
        <v>5</v>
      </c>
      <c r="AA3" t="s">
        <v>2632</v>
      </c>
      <c r="AB3">
        <v>0</v>
      </c>
      <c r="AC3">
        <v>5</v>
      </c>
      <c r="AD3">
        <v>2.193571428571429</v>
      </c>
      <c r="AF3" t="s">
        <v>2847</v>
      </c>
      <c r="AI3">
        <v>0</v>
      </c>
      <c r="AJ3">
        <v>0</v>
      </c>
      <c r="AK3" t="s">
        <v>3042</v>
      </c>
      <c r="AL3" t="s">
        <v>3042</v>
      </c>
      <c r="AM3" t="s">
        <v>2924</v>
      </c>
    </row>
    <row r="4" spans="1:39">
      <c r="A4" t="s">
        <v>3035</v>
      </c>
      <c r="B4" t="s">
        <v>3036</v>
      </c>
      <c r="C4" t="s">
        <v>2760</v>
      </c>
      <c r="D4">
        <v>70</v>
      </c>
      <c r="E4" t="s">
        <v>2964</v>
      </c>
      <c r="K4" t="s">
        <v>2833</v>
      </c>
      <c r="M4" t="s">
        <v>3038</v>
      </c>
      <c r="N4">
        <v>8</v>
      </c>
      <c r="O4" t="s">
        <v>3040</v>
      </c>
      <c r="P4" t="s">
        <v>3041</v>
      </c>
      <c r="Q4">
        <v>5</v>
      </c>
      <c r="R4">
        <v>4</v>
      </c>
      <c r="S4">
        <v>1.17</v>
      </c>
      <c r="T4">
        <v>4.08</v>
      </c>
      <c r="U4">
        <v>494.6</v>
      </c>
      <c r="V4">
        <v>99.15000000000001</v>
      </c>
      <c r="W4">
        <v>4.68</v>
      </c>
      <c r="X4">
        <v>10.28</v>
      </c>
      <c r="Y4">
        <v>10.74</v>
      </c>
      <c r="Z4">
        <v>5</v>
      </c>
      <c r="AA4" t="s">
        <v>2632</v>
      </c>
      <c r="AB4">
        <v>0</v>
      </c>
      <c r="AC4">
        <v>5</v>
      </c>
      <c r="AD4">
        <v>2.193571428571429</v>
      </c>
      <c r="AF4" t="s">
        <v>2847</v>
      </c>
      <c r="AI4">
        <v>0</v>
      </c>
      <c r="AJ4">
        <v>0</v>
      </c>
      <c r="AK4" t="s">
        <v>3042</v>
      </c>
      <c r="AL4" t="s">
        <v>3042</v>
      </c>
      <c r="AM4" t="s">
        <v>2924</v>
      </c>
    </row>
  </sheetData>
  <mergeCells count="5">
    <mergeCell ref="A1:J1"/>
    <mergeCell ref="K1:O1"/>
    <mergeCell ref="Q1:AE1"/>
    <mergeCell ref="AF1:AK1"/>
    <mergeCell ref="AL1:AM1"/>
  </mergeCells>
  <conditionalFormatting sqref="AE1:AE5">
    <cfRule type="iconSet" priority="1">
      <iconSet>
        <cfvo type="percent" val="0"/>
        <cfvo type="num" val="3.5"/>
        <cfvo type="num" val="4.5"/>
      </iconSet>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K9"/>
  <sheetViews>
    <sheetView workbookViewId="0"/>
  </sheetViews>
  <sheetFormatPr defaultRowHeight="15"/>
  <sheetData>
    <row r="1" spans="1:11">
      <c r="A1" s="5" t="s">
        <v>3043</v>
      </c>
      <c r="B1" s="5" t="s">
        <v>3044</v>
      </c>
      <c r="C1" s="5" t="s">
        <v>3045</v>
      </c>
      <c r="D1" s="5" t="s">
        <v>3046</v>
      </c>
      <c r="E1" s="5" t="s">
        <v>3047</v>
      </c>
      <c r="F1" s="5" t="s">
        <v>3048</v>
      </c>
      <c r="G1" s="5" t="s">
        <v>3049</v>
      </c>
      <c r="H1" s="5" t="s">
        <v>3050</v>
      </c>
      <c r="I1" s="5" t="s">
        <v>3051</v>
      </c>
      <c r="J1" s="5" t="s">
        <v>3052</v>
      </c>
      <c r="K1" s="5" t="s">
        <v>3053</v>
      </c>
    </row>
    <row r="2" spans="1:11">
      <c r="A2" t="s">
        <v>2836</v>
      </c>
      <c r="B2" t="s">
        <v>2759</v>
      </c>
      <c r="C2" t="s">
        <v>2760</v>
      </c>
      <c r="D2">
        <v>27</v>
      </c>
      <c r="E2" t="s">
        <v>2827</v>
      </c>
      <c r="F2" t="s">
        <v>3059</v>
      </c>
      <c r="G2" s="6" t="s">
        <v>3066</v>
      </c>
      <c r="H2" s="6" t="s">
        <v>3074</v>
      </c>
    </row>
    <row r="3" spans="1:11">
      <c r="A3" t="s">
        <v>3054</v>
      </c>
      <c r="B3" t="s">
        <v>2759</v>
      </c>
      <c r="C3" t="s">
        <v>2760</v>
      </c>
      <c r="D3">
        <v>30</v>
      </c>
      <c r="E3" t="s">
        <v>2827</v>
      </c>
      <c r="F3" t="s">
        <v>3060</v>
      </c>
      <c r="G3" s="6" t="s">
        <v>3067</v>
      </c>
      <c r="H3" s="6" t="s">
        <v>3075</v>
      </c>
      <c r="I3" s="6" t="s">
        <v>3082</v>
      </c>
      <c r="J3" s="6" t="s">
        <v>3088</v>
      </c>
    </row>
    <row r="4" spans="1:11">
      <c r="A4" t="s">
        <v>3055</v>
      </c>
      <c r="B4" t="s">
        <v>2759</v>
      </c>
      <c r="C4" t="s">
        <v>2760</v>
      </c>
      <c r="D4">
        <v>80</v>
      </c>
      <c r="E4" t="s">
        <v>2827</v>
      </c>
      <c r="F4" t="s">
        <v>3061</v>
      </c>
      <c r="G4" s="6" t="s">
        <v>3068</v>
      </c>
      <c r="H4" s="6" t="s">
        <v>3076</v>
      </c>
      <c r="I4" s="6" t="s">
        <v>3083</v>
      </c>
      <c r="J4" s="6" t="s">
        <v>3089</v>
      </c>
    </row>
    <row r="5" spans="1:11">
      <c r="A5" t="s">
        <v>2839</v>
      </c>
      <c r="B5" t="s">
        <v>2759</v>
      </c>
      <c r="C5" t="s">
        <v>2760</v>
      </c>
      <c r="D5">
        <v>110</v>
      </c>
      <c r="E5" t="s">
        <v>2827</v>
      </c>
      <c r="F5" t="s">
        <v>3062</v>
      </c>
      <c r="G5" s="6" t="s">
        <v>3069</v>
      </c>
      <c r="H5" s="6" t="s">
        <v>3077</v>
      </c>
      <c r="I5" s="6" t="s">
        <v>3084</v>
      </c>
      <c r="J5" s="6" t="s">
        <v>3090</v>
      </c>
      <c r="K5" s="6" t="s">
        <v>3093</v>
      </c>
    </row>
    <row r="6" spans="1:11">
      <c r="A6" t="s">
        <v>2840</v>
      </c>
      <c r="B6" t="s">
        <v>2759</v>
      </c>
      <c r="C6" t="s">
        <v>2760</v>
      </c>
      <c r="D6">
        <v>530</v>
      </c>
      <c r="E6" t="s">
        <v>2827</v>
      </c>
      <c r="F6" t="s">
        <v>3063</v>
      </c>
      <c r="G6" s="6" t="s">
        <v>3070</v>
      </c>
      <c r="H6" s="6" t="s">
        <v>3078</v>
      </c>
      <c r="I6" s="6" t="s">
        <v>3085</v>
      </c>
    </row>
    <row r="7" spans="1:11">
      <c r="A7" t="s">
        <v>3056</v>
      </c>
      <c r="B7" t="s">
        <v>2758</v>
      </c>
      <c r="C7" t="s">
        <v>2760</v>
      </c>
      <c r="D7">
        <v>1300</v>
      </c>
      <c r="E7" t="s">
        <v>2827</v>
      </c>
      <c r="G7" s="6" t="s">
        <v>3071</v>
      </c>
      <c r="H7" s="6" t="s">
        <v>3079</v>
      </c>
    </row>
    <row r="8" spans="1:11">
      <c r="A8" t="s">
        <v>3057</v>
      </c>
      <c r="B8" t="s">
        <v>2759</v>
      </c>
      <c r="C8" t="s">
        <v>2760</v>
      </c>
      <c r="D8">
        <v>4400</v>
      </c>
      <c r="E8" t="s">
        <v>2827</v>
      </c>
      <c r="F8" t="s">
        <v>3064</v>
      </c>
      <c r="G8" s="6" t="s">
        <v>3072</v>
      </c>
      <c r="H8" s="6" t="s">
        <v>3080</v>
      </c>
      <c r="I8" s="6" t="s">
        <v>3086</v>
      </c>
      <c r="J8" s="6" t="s">
        <v>3091</v>
      </c>
      <c r="K8" s="6" t="s">
        <v>3094</v>
      </c>
    </row>
    <row r="9" spans="1:11">
      <c r="A9" t="s">
        <v>3058</v>
      </c>
      <c r="B9" t="s">
        <v>2759</v>
      </c>
      <c r="C9" t="s">
        <v>2760</v>
      </c>
      <c r="D9">
        <v>5300</v>
      </c>
      <c r="E9" t="s">
        <v>2827</v>
      </c>
      <c r="F9" t="s">
        <v>3065</v>
      </c>
      <c r="G9" s="6" t="s">
        <v>3073</v>
      </c>
      <c r="H9" s="6" t="s">
        <v>3081</v>
      </c>
      <c r="I9" s="6" t="s">
        <v>3087</v>
      </c>
      <c r="J9" s="6" t="s">
        <v>3092</v>
      </c>
    </row>
  </sheetData>
  <hyperlinks>
    <hyperlink ref="G2" r:id="rId1"/>
    <hyperlink ref="H2" r:id="rId2"/>
    <hyperlink ref="G3" r:id="rId3"/>
    <hyperlink ref="H3" r:id="rId4"/>
    <hyperlink ref="I3" r:id="rId5"/>
    <hyperlink ref="J3" r:id="rId6"/>
    <hyperlink ref="G4" r:id="rId7"/>
    <hyperlink ref="H4" r:id="rId8"/>
    <hyperlink ref="I4" r:id="rId9"/>
    <hyperlink ref="J4" r:id="rId10"/>
    <hyperlink ref="G5" r:id="rId11"/>
    <hyperlink ref="H5" r:id="rId12"/>
    <hyperlink ref="I5" r:id="rId13"/>
    <hyperlink ref="J5" r:id="rId14"/>
    <hyperlink ref="K5" r:id="rId15"/>
    <hyperlink ref="G6" r:id="rId16"/>
    <hyperlink ref="H6" r:id="rId17"/>
    <hyperlink ref="I6" r:id="rId18"/>
    <hyperlink ref="G7" r:id="rId19"/>
    <hyperlink ref="H7" r:id="rId20"/>
    <hyperlink ref="G8" r:id="rId21"/>
    <hyperlink ref="H8" r:id="rId22"/>
    <hyperlink ref="I8" r:id="rId23"/>
    <hyperlink ref="J8" r:id="rId24"/>
    <hyperlink ref="K8" r:id="rId25"/>
    <hyperlink ref="G9" r:id="rId26"/>
    <hyperlink ref="H9" r:id="rId27"/>
    <hyperlink ref="I9" r:id="rId28"/>
    <hyperlink ref="J9" r:id="rId29"/>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279"/>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297</v>
      </c>
      <c r="C2" t="s">
        <v>432</v>
      </c>
      <c r="D2" t="b">
        <v>1</v>
      </c>
      <c r="E2" t="b">
        <v>0</v>
      </c>
      <c r="F2" t="b">
        <v>0</v>
      </c>
      <c r="G2" t="b">
        <v>0</v>
      </c>
      <c r="H2" t="b">
        <v>0</v>
      </c>
      <c r="I2" t="b">
        <v>0</v>
      </c>
      <c r="J2" t="b">
        <v>0</v>
      </c>
      <c r="K2" t="b">
        <v>0</v>
      </c>
      <c r="L2" t="b">
        <v>0</v>
      </c>
      <c r="M2" t="s">
        <v>457</v>
      </c>
      <c r="N2" t="s">
        <v>723</v>
      </c>
      <c r="O2" t="s">
        <v>1000</v>
      </c>
      <c r="P2" t="s">
        <v>1277</v>
      </c>
      <c r="Q2" s="6" t="s">
        <v>1552</v>
      </c>
      <c r="R2" t="s">
        <v>1830</v>
      </c>
      <c r="S2" t="s">
        <v>2093</v>
      </c>
    </row>
    <row r="3" spans="1:19">
      <c r="A3" t="s">
        <v>20</v>
      </c>
      <c r="B3" t="s">
        <v>298</v>
      </c>
      <c r="C3" t="s">
        <v>432</v>
      </c>
      <c r="D3" t="b">
        <v>1</v>
      </c>
      <c r="E3" t="b">
        <v>0</v>
      </c>
      <c r="F3" t="b">
        <v>0</v>
      </c>
      <c r="G3" t="b">
        <v>0</v>
      </c>
      <c r="H3" t="b">
        <v>0</v>
      </c>
      <c r="I3" t="b">
        <v>0</v>
      </c>
      <c r="J3" t="b">
        <v>0</v>
      </c>
      <c r="K3" t="b">
        <v>0</v>
      </c>
      <c r="L3" t="b">
        <v>0</v>
      </c>
      <c r="N3" t="s">
        <v>724</v>
      </c>
      <c r="O3" t="s">
        <v>1001</v>
      </c>
      <c r="P3" t="s">
        <v>1278</v>
      </c>
      <c r="Q3" s="6" t="s">
        <v>1553</v>
      </c>
      <c r="S3" t="s">
        <v>2094</v>
      </c>
    </row>
    <row r="4" spans="1:19">
      <c r="A4" t="s">
        <v>21</v>
      </c>
      <c r="B4" t="s">
        <v>299</v>
      </c>
      <c r="C4" t="s">
        <v>432</v>
      </c>
      <c r="D4" t="b">
        <v>1</v>
      </c>
      <c r="E4" t="b">
        <v>0</v>
      </c>
      <c r="F4" t="b">
        <v>0</v>
      </c>
      <c r="G4" t="b">
        <v>0</v>
      </c>
      <c r="H4" t="b">
        <v>0</v>
      </c>
      <c r="I4" t="b">
        <v>0</v>
      </c>
      <c r="J4" t="b">
        <v>0</v>
      </c>
      <c r="K4" t="b">
        <v>0</v>
      </c>
      <c r="L4" t="b">
        <v>0</v>
      </c>
      <c r="N4" t="s">
        <v>725</v>
      </c>
      <c r="O4" t="s">
        <v>1002</v>
      </c>
      <c r="P4" t="s">
        <v>1279</v>
      </c>
      <c r="Q4" s="6" t="s">
        <v>1554</v>
      </c>
      <c r="S4" t="s">
        <v>2095</v>
      </c>
    </row>
    <row r="5" spans="1:19">
      <c r="A5" t="s">
        <v>22</v>
      </c>
      <c r="B5" t="s">
        <v>300</v>
      </c>
      <c r="C5" t="s">
        <v>432</v>
      </c>
      <c r="D5" t="b">
        <v>1</v>
      </c>
      <c r="E5" t="b">
        <v>0</v>
      </c>
      <c r="F5" t="b">
        <v>0</v>
      </c>
      <c r="G5" t="b">
        <v>0</v>
      </c>
      <c r="H5" t="b">
        <v>0</v>
      </c>
      <c r="I5" t="b">
        <v>0</v>
      </c>
      <c r="J5" t="b">
        <v>0</v>
      </c>
      <c r="K5" t="b">
        <v>0</v>
      </c>
      <c r="L5" t="b">
        <v>0</v>
      </c>
      <c r="M5" t="s">
        <v>458</v>
      </c>
      <c r="N5" t="s">
        <v>726</v>
      </c>
      <c r="O5" t="s">
        <v>1003</v>
      </c>
      <c r="P5" t="s">
        <v>1280</v>
      </c>
      <c r="Q5" s="6" t="s">
        <v>1555</v>
      </c>
    </row>
    <row r="6" spans="1:19">
      <c r="A6" t="s">
        <v>23</v>
      </c>
      <c r="B6" t="s">
        <v>301</v>
      </c>
      <c r="C6" t="s">
        <v>432</v>
      </c>
      <c r="D6" t="b">
        <v>1</v>
      </c>
      <c r="E6" t="b">
        <v>0</v>
      </c>
      <c r="F6" t="b">
        <v>0</v>
      </c>
      <c r="G6" t="b">
        <v>0</v>
      </c>
      <c r="H6" t="b">
        <v>0</v>
      </c>
      <c r="I6" t="b">
        <v>0</v>
      </c>
      <c r="J6" t="b">
        <v>0</v>
      </c>
      <c r="K6" t="b">
        <v>1</v>
      </c>
      <c r="L6" t="b">
        <v>0</v>
      </c>
      <c r="N6" t="s">
        <v>727</v>
      </c>
      <c r="O6" t="s">
        <v>1004</v>
      </c>
      <c r="P6" t="s">
        <v>1281</v>
      </c>
      <c r="Q6" s="6" t="s">
        <v>1556</v>
      </c>
      <c r="S6" t="s">
        <v>2096</v>
      </c>
    </row>
    <row r="7" spans="1:19">
      <c r="A7" t="s">
        <v>24</v>
      </c>
      <c r="B7" t="s">
        <v>302</v>
      </c>
      <c r="C7" t="s">
        <v>432</v>
      </c>
      <c r="D7" t="b">
        <v>1</v>
      </c>
      <c r="E7" t="b">
        <v>0</v>
      </c>
      <c r="F7" t="b">
        <v>0</v>
      </c>
      <c r="G7" t="b">
        <v>0</v>
      </c>
      <c r="H7" t="b">
        <v>0</v>
      </c>
      <c r="I7" t="b">
        <v>0</v>
      </c>
      <c r="J7" t="b">
        <v>0</v>
      </c>
      <c r="K7" t="b">
        <v>0</v>
      </c>
      <c r="L7" t="b">
        <v>0</v>
      </c>
      <c r="M7" t="s">
        <v>459</v>
      </c>
      <c r="N7" t="s">
        <v>728</v>
      </c>
      <c r="O7" t="s">
        <v>1005</v>
      </c>
      <c r="P7" t="s">
        <v>1282</v>
      </c>
      <c r="Q7" s="6" t="s">
        <v>1557</v>
      </c>
      <c r="R7" t="s">
        <v>1831</v>
      </c>
      <c r="S7" t="s">
        <v>2097</v>
      </c>
    </row>
    <row r="8" spans="1:19">
      <c r="A8" t="s">
        <v>25</v>
      </c>
      <c r="B8" t="s">
        <v>303</v>
      </c>
      <c r="C8" t="s">
        <v>432</v>
      </c>
      <c r="D8" t="b">
        <v>1</v>
      </c>
      <c r="E8" t="b">
        <v>0</v>
      </c>
      <c r="F8" t="b">
        <v>0</v>
      </c>
      <c r="G8" t="b">
        <v>0</v>
      </c>
      <c r="H8" t="b">
        <v>0</v>
      </c>
      <c r="I8" t="b">
        <v>0</v>
      </c>
      <c r="J8" t="b">
        <v>0</v>
      </c>
      <c r="K8" t="b">
        <v>0</v>
      </c>
      <c r="L8" t="b">
        <v>0</v>
      </c>
      <c r="N8" t="s">
        <v>729</v>
      </c>
      <c r="O8" t="s">
        <v>1006</v>
      </c>
      <c r="P8" t="s">
        <v>1283</v>
      </c>
      <c r="Q8" s="6" t="s">
        <v>1558</v>
      </c>
      <c r="S8" t="s">
        <v>2098</v>
      </c>
    </row>
    <row r="9" spans="1:19">
      <c r="A9" t="s">
        <v>26</v>
      </c>
      <c r="B9" t="s">
        <v>304</v>
      </c>
      <c r="C9" t="s">
        <v>432</v>
      </c>
      <c r="D9" t="b">
        <v>1</v>
      </c>
      <c r="E9" t="b">
        <v>0</v>
      </c>
      <c r="F9" t="b">
        <v>0</v>
      </c>
      <c r="G9" t="b">
        <v>0</v>
      </c>
      <c r="H9" t="b">
        <v>0</v>
      </c>
      <c r="I9" t="b">
        <v>0</v>
      </c>
      <c r="J9" t="b">
        <v>0</v>
      </c>
      <c r="K9" t="b">
        <v>0</v>
      </c>
      <c r="L9" t="b">
        <v>0</v>
      </c>
      <c r="N9" t="s">
        <v>730</v>
      </c>
      <c r="O9" t="s">
        <v>1007</v>
      </c>
      <c r="P9" t="s">
        <v>1284</v>
      </c>
      <c r="Q9" s="6" t="s">
        <v>1559</v>
      </c>
      <c r="S9" t="s">
        <v>2099</v>
      </c>
    </row>
    <row r="10" spans="1:19">
      <c r="A10" t="s">
        <v>27</v>
      </c>
      <c r="B10" t="s">
        <v>305</v>
      </c>
      <c r="C10" t="s">
        <v>433</v>
      </c>
      <c r="D10" t="b">
        <v>1</v>
      </c>
      <c r="E10" t="b">
        <v>0</v>
      </c>
      <c r="F10" t="b">
        <v>0</v>
      </c>
      <c r="G10" t="b">
        <v>0</v>
      </c>
      <c r="H10" t="b">
        <v>0</v>
      </c>
      <c r="I10" t="b">
        <v>0</v>
      </c>
      <c r="J10" t="b">
        <v>0</v>
      </c>
      <c r="K10" t="b">
        <v>0</v>
      </c>
      <c r="L10" t="b">
        <v>1</v>
      </c>
      <c r="M10" t="s">
        <v>460</v>
      </c>
      <c r="N10" t="s">
        <v>731</v>
      </c>
      <c r="O10" t="s">
        <v>1008</v>
      </c>
      <c r="P10" t="s">
        <v>1285</v>
      </c>
      <c r="Q10" s="6" t="s">
        <v>1560</v>
      </c>
      <c r="R10" t="s">
        <v>1832</v>
      </c>
    </row>
    <row r="11" spans="1:19">
      <c r="A11" t="s">
        <v>28</v>
      </c>
      <c r="B11" t="s">
        <v>306</v>
      </c>
      <c r="C11" t="s">
        <v>433</v>
      </c>
      <c r="D11" t="b">
        <v>1</v>
      </c>
      <c r="E11" t="b">
        <v>0</v>
      </c>
      <c r="F11" t="b">
        <v>0</v>
      </c>
      <c r="G11" t="b">
        <v>0</v>
      </c>
      <c r="H11" t="b">
        <v>0</v>
      </c>
      <c r="I11" t="b">
        <v>0</v>
      </c>
      <c r="J11" t="b">
        <v>0</v>
      </c>
      <c r="K11" t="b">
        <v>0</v>
      </c>
      <c r="L11" t="b">
        <v>0</v>
      </c>
      <c r="M11" t="s">
        <v>461</v>
      </c>
      <c r="N11" t="s">
        <v>732</v>
      </c>
      <c r="O11" t="s">
        <v>1009</v>
      </c>
      <c r="P11" t="s">
        <v>1286</v>
      </c>
      <c r="Q11" s="6" t="s">
        <v>1561</v>
      </c>
      <c r="R11" t="s">
        <v>1833</v>
      </c>
      <c r="S11" t="s">
        <v>2100</v>
      </c>
    </row>
    <row r="12" spans="1:19">
      <c r="A12" t="s">
        <v>29</v>
      </c>
      <c r="B12" t="s">
        <v>307</v>
      </c>
      <c r="C12" t="s">
        <v>433</v>
      </c>
      <c r="D12" t="b">
        <v>1</v>
      </c>
      <c r="E12" t="b">
        <v>0</v>
      </c>
      <c r="F12" t="b">
        <v>0</v>
      </c>
      <c r="G12" t="b">
        <v>0</v>
      </c>
      <c r="H12" t="b">
        <v>0</v>
      </c>
      <c r="I12" t="b">
        <v>0</v>
      </c>
      <c r="J12" t="b">
        <v>0</v>
      </c>
      <c r="K12" t="b">
        <v>0</v>
      </c>
      <c r="L12" t="b">
        <v>0</v>
      </c>
      <c r="M12" t="s">
        <v>462</v>
      </c>
      <c r="N12" t="s">
        <v>733</v>
      </c>
      <c r="O12" t="s">
        <v>1010</v>
      </c>
      <c r="P12" t="s">
        <v>1287</v>
      </c>
      <c r="Q12" s="6" t="s">
        <v>1562</v>
      </c>
      <c r="R12" t="s">
        <v>1834</v>
      </c>
      <c r="S12" t="s">
        <v>2101</v>
      </c>
    </row>
    <row r="13" spans="1:19">
      <c r="A13" t="s">
        <v>30</v>
      </c>
      <c r="B13" t="s">
        <v>308</v>
      </c>
      <c r="C13" t="s">
        <v>433</v>
      </c>
      <c r="D13" t="b">
        <v>1</v>
      </c>
      <c r="E13" t="b">
        <v>0</v>
      </c>
      <c r="F13" t="b">
        <v>0</v>
      </c>
      <c r="G13" t="b">
        <v>0</v>
      </c>
      <c r="H13" t="b">
        <v>0</v>
      </c>
      <c r="I13" t="b">
        <v>0</v>
      </c>
      <c r="J13" t="b">
        <v>0</v>
      </c>
      <c r="K13" t="b">
        <v>0</v>
      </c>
      <c r="L13" t="b">
        <v>0</v>
      </c>
      <c r="N13" t="s">
        <v>734</v>
      </c>
      <c r="O13" t="s">
        <v>1011</v>
      </c>
      <c r="P13" t="s">
        <v>1288</v>
      </c>
      <c r="Q13" s="6" t="s">
        <v>1563</v>
      </c>
      <c r="S13" t="s">
        <v>2102</v>
      </c>
    </row>
    <row r="14" spans="1:19">
      <c r="A14" t="s">
        <v>31</v>
      </c>
      <c r="B14" t="s">
        <v>309</v>
      </c>
      <c r="C14" t="s">
        <v>433</v>
      </c>
      <c r="D14" t="b">
        <v>1</v>
      </c>
      <c r="E14" t="b">
        <v>0</v>
      </c>
      <c r="F14" t="b">
        <v>0</v>
      </c>
      <c r="G14" t="b">
        <v>0</v>
      </c>
      <c r="H14" t="b">
        <v>0</v>
      </c>
      <c r="I14" t="b">
        <v>0</v>
      </c>
      <c r="J14" t="b">
        <v>0</v>
      </c>
      <c r="K14" t="b">
        <v>0</v>
      </c>
      <c r="L14" t="b">
        <v>0</v>
      </c>
      <c r="M14" t="s">
        <v>463</v>
      </c>
      <c r="N14" t="s">
        <v>735</v>
      </c>
      <c r="O14" t="s">
        <v>1012</v>
      </c>
      <c r="P14" t="s">
        <v>1289</v>
      </c>
      <c r="Q14" s="6" t="s">
        <v>1564</v>
      </c>
      <c r="R14" t="s">
        <v>1835</v>
      </c>
      <c r="S14" t="s">
        <v>2103</v>
      </c>
    </row>
    <row r="15" spans="1:19">
      <c r="A15" t="s">
        <v>32</v>
      </c>
      <c r="B15" t="s">
        <v>310</v>
      </c>
      <c r="C15" t="s">
        <v>433</v>
      </c>
      <c r="D15" t="b">
        <v>1</v>
      </c>
      <c r="E15" t="b">
        <v>0</v>
      </c>
      <c r="F15" t="b">
        <v>0</v>
      </c>
      <c r="G15" t="b">
        <v>0</v>
      </c>
      <c r="H15" t="b">
        <v>0</v>
      </c>
      <c r="I15" t="b">
        <v>0</v>
      </c>
      <c r="J15" t="b">
        <v>0</v>
      </c>
      <c r="K15" t="b">
        <v>0</v>
      </c>
      <c r="L15" t="b">
        <v>0</v>
      </c>
      <c r="M15" t="s">
        <v>464</v>
      </c>
      <c r="N15" t="s">
        <v>736</v>
      </c>
      <c r="O15" t="s">
        <v>1013</v>
      </c>
      <c r="P15" t="s">
        <v>1290</v>
      </c>
      <c r="Q15" s="6" t="s">
        <v>1565</v>
      </c>
      <c r="R15" t="s">
        <v>1836</v>
      </c>
      <c r="S15" t="s">
        <v>2104</v>
      </c>
    </row>
    <row r="16" spans="1:19">
      <c r="A16" t="s">
        <v>33</v>
      </c>
      <c r="B16" t="s">
        <v>302</v>
      </c>
      <c r="C16" t="s">
        <v>433</v>
      </c>
      <c r="D16" t="b">
        <v>1</v>
      </c>
      <c r="E16" t="b">
        <v>0</v>
      </c>
      <c r="F16" t="b">
        <v>0</v>
      </c>
      <c r="G16" t="b">
        <v>0</v>
      </c>
      <c r="H16" t="b">
        <v>0</v>
      </c>
      <c r="I16" t="b">
        <v>0</v>
      </c>
      <c r="J16" t="b">
        <v>0</v>
      </c>
      <c r="K16" t="b">
        <v>0</v>
      </c>
      <c r="L16" t="b">
        <v>0</v>
      </c>
      <c r="M16" t="s">
        <v>465</v>
      </c>
      <c r="N16" t="s">
        <v>737</v>
      </c>
      <c r="O16" t="s">
        <v>1014</v>
      </c>
      <c r="P16" t="s">
        <v>1291</v>
      </c>
      <c r="Q16" s="6" t="s">
        <v>1566</v>
      </c>
      <c r="R16" t="s">
        <v>1837</v>
      </c>
      <c r="S16" t="s">
        <v>2105</v>
      </c>
    </row>
    <row r="17" spans="1:19">
      <c r="A17" t="s">
        <v>34</v>
      </c>
      <c r="B17" t="s">
        <v>311</v>
      </c>
      <c r="C17" t="s">
        <v>433</v>
      </c>
      <c r="D17" t="b">
        <v>1</v>
      </c>
      <c r="E17" t="b">
        <v>0</v>
      </c>
      <c r="F17" t="b">
        <v>0</v>
      </c>
      <c r="G17" t="b">
        <v>0</v>
      </c>
      <c r="H17" t="b">
        <v>0</v>
      </c>
      <c r="I17" t="b">
        <v>0</v>
      </c>
      <c r="J17" t="b">
        <v>0</v>
      </c>
      <c r="K17" t="b">
        <v>0</v>
      </c>
      <c r="L17" t="b">
        <v>0</v>
      </c>
      <c r="M17" t="s">
        <v>466</v>
      </c>
      <c r="N17" t="s">
        <v>738</v>
      </c>
      <c r="O17" t="s">
        <v>1015</v>
      </c>
      <c r="P17" t="s">
        <v>1292</v>
      </c>
      <c r="Q17" s="6" t="s">
        <v>1567</v>
      </c>
      <c r="R17" t="s">
        <v>1838</v>
      </c>
      <c r="S17" t="s">
        <v>2106</v>
      </c>
    </row>
    <row r="18" spans="1:19">
      <c r="A18" t="s">
        <v>35</v>
      </c>
      <c r="B18" t="s">
        <v>312</v>
      </c>
      <c r="C18" t="s">
        <v>433</v>
      </c>
      <c r="D18" t="b">
        <v>1</v>
      </c>
      <c r="E18" t="b">
        <v>0</v>
      </c>
      <c r="F18" t="b">
        <v>0</v>
      </c>
      <c r="G18" t="b">
        <v>0</v>
      </c>
      <c r="H18" t="b">
        <v>0</v>
      </c>
      <c r="I18" t="b">
        <v>0</v>
      </c>
      <c r="J18" t="b">
        <v>0</v>
      </c>
      <c r="K18" t="b">
        <v>0</v>
      </c>
      <c r="L18" t="b">
        <v>0</v>
      </c>
      <c r="M18" t="s">
        <v>467</v>
      </c>
      <c r="N18" t="s">
        <v>739</v>
      </c>
      <c r="O18" t="s">
        <v>1016</v>
      </c>
      <c r="P18" t="s">
        <v>1293</v>
      </c>
      <c r="Q18" s="6" t="s">
        <v>1568</v>
      </c>
      <c r="R18" t="s">
        <v>1839</v>
      </c>
      <c r="S18" t="s">
        <v>2107</v>
      </c>
    </row>
    <row r="19" spans="1:19">
      <c r="A19" t="s">
        <v>36</v>
      </c>
      <c r="B19" t="s">
        <v>313</v>
      </c>
      <c r="C19" t="s">
        <v>433</v>
      </c>
      <c r="D19" t="b">
        <v>1</v>
      </c>
      <c r="E19" t="b">
        <v>0</v>
      </c>
      <c r="F19" t="b">
        <v>0</v>
      </c>
      <c r="G19" t="b">
        <v>0</v>
      </c>
      <c r="H19" t="b">
        <v>0</v>
      </c>
      <c r="I19" t="b">
        <v>0</v>
      </c>
      <c r="J19" t="b">
        <v>0</v>
      </c>
      <c r="K19" t="b">
        <v>0</v>
      </c>
      <c r="L19" t="b">
        <v>0</v>
      </c>
      <c r="M19" t="s">
        <v>468</v>
      </c>
      <c r="N19" t="s">
        <v>740</v>
      </c>
      <c r="O19" t="s">
        <v>1017</v>
      </c>
      <c r="P19" t="s">
        <v>1294</v>
      </c>
      <c r="Q19" s="6" t="s">
        <v>1569</v>
      </c>
      <c r="R19" t="s">
        <v>1840</v>
      </c>
      <c r="S19" t="s">
        <v>2108</v>
      </c>
    </row>
    <row r="20" spans="1:19">
      <c r="A20" t="s">
        <v>37</v>
      </c>
      <c r="B20" t="s">
        <v>314</v>
      </c>
      <c r="C20" t="s">
        <v>433</v>
      </c>
      <c r="D20" t="b">
        <v>1</v>
      </c>
      <c r="E20" t="b">
        <v>0</v>
      </c>
      <c r="F20" t="b">
        <v>0</v>
      </c>
      <c r="G20" t="b">
        <v>0</v>
      </c>
      <c r="H20" t="b">
        <v>0</v>
      </c>
      <c r="I20" t="b">
        <v>0</v>
      </c>
      <c r="J20" t="b">
        <v>0</v>
      </c>
      <c r="K20" t="b">
        <v>0</v>
      </c>
      <c r="L20" t="b">
        <v>0</v>
      </c>
      <c r="N20" t="s">
        <v>741</v>
      </c>
      <c r="O20" t="s">
        <v>1018</v>
      </c>
      <c r="P20" t="s">
        <v>1295</v>
      </c>
      <c r="Q20" s="6" t="s">
        <v>1570</v>
      </c>
      <c r="S20" t="s">
        <v>2109</v>
      </c>
    </row>
    <row r="21" spans="1:19">
      <c r="A21" t="s">
        <v>38</v>
      </c>
      <c r="B21" t="s">
        <v>315</v>
      </c>
      <c r="C21" t="s">
        <v>433</v>
      </c>
      <c r="D21" t="b">
        <v>1</v>
      </c>
      <c r="E21" t="b">
        <v>0</v>
      </c>
      <c r="F21" t="b">
        <v>0</v>
      </c>
      <c r="G21" t="b">
        <v>0</v>
      </c>
      <c r="H21" t="b">
        <v>0</v>
      </c>
      <c r="I21" t="b">
        <v>0</v>
      </c>
      <c r="J21" t="b">
        <v>0</v>
      </c>
      <c r="K21" t="b">
        <v>0</v>
      </c>
      <c r="L21" t="b">
        <v>0</v>
      </c>
      <c r="M21" t="s">
        <v>469</v>
      </c>
      <c r="N21" t="s">
        <v>742</v>
      </c>
      <c r="O21" t="s">
        <v>1019</v>
      </c>
      <c r="P21" t="s">
        <v>1296</v>
      </c>
      <c r="Q21" s="6" t="s">
        <v>1571</v>
      </c>
      <c r="R21" t="s">
        <v>1841</v>
      </c>
    </row>
    <row r="22" spans="1:19">
      <c r="A22" t="s">
        <v>39</v>
      </c>
      <c r="B22" t="s">
        <v>316</v>
      </c>
      <c r="C22" t="s">
        <v>433</v>
      </c>
      <c r="D22" t="b">
        <v>1</v>
      </c>
      <c r="E22" t="b">
        <v>0</v>
      </c>
      <c r="F22" t="b">
        <v>0</v>
      </c>
      <c r="G22" t="b">
        <v>0</v>
      </c>
      <c r="H22" t="b">
        <v>0</v>
      </c>
      <c r="I22" t="b">
        <v>0</v>
      </c>
      <c r="J22" t="b">
        <v>0</v>
      </c>
      <c r="K22" t="b">
        <v>0</v>
      </c>
      <c r="L22" t="b">
        <v>0</v>
      </c>
      <c r="M22" t="s">
        <v>470</v>
      </c>
      <c r="N22" t="s">
        <v>743</v>
      </c>
      <c r="O22" t="s">
        <v>1020</v>
      </c>
      <c r="P22" t="s">
        <v>1297</v>
      </c>
      <c r="Q22" s="6" t="s">
        <v>1572</v>
      </c>
      <c r="R22" t="s">
        <v>1842</v>
      </c>
      <c r="S22" t="s">
        <v>2110</v>
      </c>
    </row>
    <row r="23" spans="1:19">
      <c r="A23" t="s">
        <v>40</v>
      </c>
      <c r="B23" t="s">
        <v>317</v>
      </c>
      <c r="C23" t="s">
        <v>433</v>
      </c>
      <c r="D23" t="b">
        <v>1</v>
      </c>
      <c r="E23" t="b">
        <v>0</v>
      </c>
      <c r="F23" t="b">
        <v>0</v>
      </c>
      <c r="G23" t="b">
        <v>0</v>
      </c>
      <c r="H23" t="b">
        <v>0</v>
      </c>
      <c r="I23" t="b">
        <v>0</v>
      </c>
      <c r="J23" t="b">
        <v>0</v>
      </c>
      <c r="K23" t="b">
        <v>0</v>
      </c>
      <c r="L23" t="b">
        <v>0</v>
      </c>
      <c r="M23" t="s">
        <v>471</v>
      </c>
      <c r="N23" t="s">
        <v>744</v>
      </c>
      <c r="O23" t="s">
        <v>1021</v>
      </c>
      <c r="P23" t="s">
        <v>1298</v>
      </c>
      <c r="Q23" s="6" t="s">
        <v>1573</v>
      </c>
      <c r="S23" t="s">
        <v>2111</v>
      </c>
    </row>
    <row r="24" spans="1:19">
      <c r="A24" t="s">
        <v>41</v>
      </c>
      <c r="B24" t="s">
        <v>318</v>
      </c>
      <c r="C24" t="s">
        <v>433</v>
      </c>
      <c r="D24" t="b">
        <v>1</v>
      </c>
      <c r="E24" t="b">
        <v>0</v>
      </c>
      <c r="F24" t="b">
        <v>0</v>
      </c>
      <c r="G24" t="b">
        <v>0</v>
      </c>
      <c r="H24" t="b">
        <v>0</v>
      </c>
      <c r="I24" t="b">
        <v>0</v>
      </c>
      <c r="J24" t="b">
        <v>0</v>
      </c>
      <c r="K24" t="b">
        <v>0</v>
      </c>
      <c r="L24" t="b">
        <v>0</v>
      </c>
      <c r="N24" t="s">
        <v>745</v>
      </c>
      <c r="O24" t="s">
        <v>1022</v>
      </c>
      <c r="P24" t="s">
        <v>1299</v>
      </c>
      <c r="Q24" s="6" t="s">
        <v>1574</v>
      </c>
      <c r="S24" t="s">
        <v>2112</v>
      </c>
    </row>
    <row r="25" spans="1:19">
      <c r="A25" t="s">
        <v>42</v>
      </c>
      <c r="B25" t="s">
        <v>319</v>
      </c>
      <c r="C25" t="s">
        <v>433</v>
      </c>
      <c r="D25" t="b">
        <v>1</v>
      </c>
      <c r="E25" t="b">
        <v>0</v>
      </c>
      <c r="F25" t="b">
        <v>0</v>
      </c>
      <c r="G25" t="b">
        <v>0</v>
      </c>
      <c r="H25" t="b">
        <v>0</v>
      </c>
      <c r="I25" t="b">
        <v>0</v>
      </c>
      <c r="J25" t="b">
        <v>0</v>
      </c>
      <c r="K25" t="b">
        <v>0</v>
      </c>
      <c r="L25" t="b">
        <v>0</v>
      </c>
      <c r="M25" t="s">
        <v>472</v>
      </c>
      <c r="N25" t="s">
        <v>746</v>
      </c>
      <c r="O25" t="s">
        <v>1023</v>
      </c>
      <c r="P25" t="s">
        <v>1300</v>
      </c>
      <c r="Q25" s="6" t="s">
        <v>1575</v>
      </c>
      <c r="S25" t="s">
        <v>2113</v>
      </c>
    </row>
    <row r="26" spans="1:19">
      <c r="A26" t="s">
        <v>43</v>
      </c>
      <c r="B26" t="s">
        <v>320</v>
      </c>
      <c r="C26" t="s">
        <v>434</v>
      </c>
      <c r="D26" t="b">
        <v>1</v>
      </c>
      <c r="E26" t="b">
        <v>0</v>
      </c>
      <c r="F26" t="b">
        <v>0</v>
      </c>
      <c r="G26" t="b">
        <v>0</v>
      </c>
      <c r="H26" t="b">
        <v>0</v>
      </c>
      <c r="I26" t="b">
        <v>0</v>
      </c>
      <c r="J26" t="b">
        <v>0</v>
      </c>
      <c r="K26" t="b">
        <v>0</v>
      </c>
      <c r="L26" t="b">
        <v>0</v>
      </c>
      <c r="M26" t="s">
        <v>473</v>
      </c>
      <c r="N26" t="s">
        <v>747</v>
      </c>
      <c r="O26" t="s">
        <v>1024</v>
      </c>
      <c r="P26" t="s">
        <v>1301</v>
      </c>
      <c r="Q26" s="6" t="s">
        <v>1576</v>
      </c>
      <c r="R26" t="s">
        <v>1843</v>
      </c>
      <c r="S26" t="s">
        <v>2114</v>
      </c>
    </row>
    <row r="27" spans="1:19">
      <c r="A27" t="s">
        <v>44</v>
      </c>
      <c r="B27" t="s">
        <v>321</v>
      </c>
      <c r="C27" t="s">
        <v>434</v>
      </c>
      <c r="D27" t="b">
        <v>1</v>
      </c>
      <c r="E27" t="b">
        <v>0</v>
      </c>
      <c r="F27" t="b">
        <v>0</v>
      </c>
      <c r="G27" t="b">
        <v>0</v>
      </c>
      <c r="H27" t="b">
        <v>0</v>
      </c>
      <c r="I27" t="b">
        <v>0</v>
      </c>
      <c r="J27" t="b">
        <v>0</v>
      </c>
      <c r="K27" t="b">
        <v>0</v>
      </c>
      <c r="L27" t="b">
        <v>0</v>
      </c>
      <c r="M27" t="s">
        <v>474</v>
      </c>
      <c r="N27" t="s">
        <v>748</v>
      </c>
      <c r="O27" t="s">
        <v>1025</v>
      </c>
      <c r="P27" t="s">
        <v>1302</v>
      </c>
      <c r="Q27" s="6" t="s">
        <v>1577</v>
      </c>
      <c r="R27" t="s">
        <v>1844</v>
      </c>
      <c r="S27" t="s">
        <v>2115</v>
      </c>
    </row>
    <row r="28" spans="1:19">
      <c r="A28" t="s">
        <v>45</v>
      </c>
      <c r="B28" t="s">
        <v>322</v>
      </c>
      <c r="C28" t="s">
        <v>434</v>
      </c>
      <c r="D28" t="b">
        <v>1</v>
      </c>
      <c r="E28" t="b">
        <v>0</v>
      </c>
      <c r="F28" t="b">
        <v>0</v>
      </c>
      <c r="G28" t="b">
        <v>0</v>
      </c>
      <c r="H28" t="b">
        <v>0</v>
      </c>
      <c r="I28" t="b">
        <v>0</v>
      </c>
      <c r="J28" t="b">
        <v>0</v>
      </c>
      <c r="K28" t="b">
        <v>0</v>
      </c>
      <c r="L28" t="b">
        <v>0</v>
      </c>
      <c r="M28" t="s">
        <v>475</v>
      </c>
      <c r="N28" t="s">
        <v>749</v>
      </c>
      <c r="O28" t="s">
        <v>1026</v>
      </c>
      <c r="P28" t="s">
        <v>1303</v>
      </c>
      <c r="Q28" s="6" t="s">
        <v>1578</v>
      </c>
      <c r="R28" t="s">
        <v>1845</v>
      </c>
      <c r="S28" t="s">
        <v>2116</v>
      </c>
    </row>
    <row r="29" spans="1:19">
      <c r="A29" t="s">
        <v>46</v>
      </c>
      <c r="B29" t="s">
        <v>323</v>
      </c>
      <c r="C29" t="s">
        <v>434</v>
      </c>
      <c r="D29" t="b">
        <v>1</v>
      </c>
      <c r="E29" t="b">
        <v>0</v>
      </c>
      <c r="F29" t="b">
        <v>0</v>
      </c>
      <c r="G29" t="b">
        <v>0</v>
      </c>
      <c r="H29" t="b">
        <v>0</v>
      </c>
      <c r="I29" t="b">
        <v>0</v>
      </c>
      <c r="J29" t="b">
        <v>0</v>
      </c>
      <c r="K29" t="b">
        <v>0</v>
      </c>
      <c r="L29" t="b">
        <v>0</v>
      </c>
      <c r="M29" t="s">
        <v>476</v>
      </c>
      <c r="N29" t="s">
        <v>750</v>
      </c>
      <c r="O29" t="s">
        <v>1027</v>
      </c>
      <c r="P29" t="s">
        <v>1304</v>
      </c>
      <c r="Q29" s="6" t="s">
        <v>1579</v>
      </c>
      <c r="R29" t="s">
        <v>1846</v>
      </c>
      <c r="S29" t="s">
        <v>2117</v>
      </c>
    </row>
    <row r="30" spans="1:19">
      <c r="A30" t="s">
        <v>47</v>
      </c>
      <c r="B30" t="s">
        <v>324</v>
      </c>
      <c r="C30" t="s">
        <v>434</v>
      </c>
      <c r="D30" t="b">
        <v>1</v>
      </c>
      <c r="E30" t="b">
        <v>0</v>
      </c>
      <c r="F30" t="b">
        <v>0</v>
      </c>
      <c r="G30" t="b">
        <v>0</v>
      </c>
      <c r="H30" t="b">
        <v>0</v>
      </c>
      <c r="I30" t="b">
        <v>0</v>
      </c>
      <c r="J30" t="b">
        <v>0</v>
      </c>
      <c r="K30" t="b">
        <v>0</v>
      </c>
      <c r="L30" t="b">
        <v>0</v>
      </c>
      <c r="M30" t="s">
        <v>477</v>
      </c>
      <c r="N30" t="s">
        <v>751</v>
      </c>
      <c r="O30" t="s">
        <v>1028</v>
      </c>
      <c r="P30" t="s">
        <v>1305</v>
      </c>
      <c r="Q30" s="6" t="s">
        <v>1580</v>
      </c>
      <c r="R30" t="s">
        <v>1847</v>
      </c>
      <c r="S30" t="s">
        <v>2118</v>
      </c>
    </row>
    <row r="31" spans="1:19">
      <c r="A31" t="s">
        <v>48</v>
      </c>
      <c r="B31" t="s">
        <v>325</v>
      </c>
      <c r="C31" t="s">
        <v>434</v>
      </c>
      <c r="D31" t="b">
        <v>1</v>
      </c>
      <c r="E31" t="b">
        <v>0</v>
      </c>
      <c r="F31" t="b">
        <v>0</v>
      </c>
      <c r="G31" t="b">
        <v>0</v>
      </c>
      <c r="H31" t="b">
        <v>0</v>
      </c>
      <c r="I31" t="b">
        <v>0</v>
      </c>
      <c r="J31" t="b">
        <v>0</v>
      </c>
      <c r="K31" t="b">
        <v>0</v>
      </c>
      <c r="L31" t="b">
        <v>0</v>
      </c>
      <c r="M31" t="s">
        <v>478</v>
      </c>
      <c r="N31" t="s">
        <v>752</v>
      </c>
      <c r="O31" t="s">
        <v>1029</v>
      </c>
      <c r="P31" t="s">
        <v>1306</v>
      </c>
      <c r="Q31" s="6" t="s">
        <v>1581</v>
      </c>
      <c r="R31" t="s">
        <v>1848</v>
      </c>
      <c r="S31" t="s">
        <v>2119</v>
      </c>
    </row>
    <row r="32" spans="1:19">
      <c r="A32" t="s">
        <v>49</v>
      </c>
      <c r="B32" t="s">
        <v>326</v>
      </c>
      <c r="C32" t="s">
        <v>434</v>
      </c>
      <c r="D32" t="b">
        <v>1</v>
      </c>
      <c r="E32" t="b">
        <v>0</v>
      </c>
      <c r="F32" t="b">
        <v>0</v>
      </c>
      <c r="G32" t="b">
        <v>0</v>
      </c>
      <c r="H32" t="b">
        <v>0</v>
      </c>
      <c r="I32" t="b">
        <v>0</v>
      </c>
      <c r="J32" t="b">
        <v>0</v>
      </c>
      <c r="K32" t="b">
        <v>0</v>
      </c>
      <c r="L32" t="b">
        <v>0</v>
      </c>
      <c r="M32" t="s">
        <v>479</v>
      </c>
      <c r="N32" t="s">
        <v>753</v>
      </c>
      <c r="O32" t="s">
        <v>1030</v>
      </c>
      <c r="P32" t="s">
        <v>1307</v>
      </c>
      <c r="Q32" s="6" t="s">
        <v>1582</v>
      </c>
      <c r="R32" t="s">
        <v>1849</v>
      </c>
    </row>
    <row r="33" spans="1:19">
      <c r="A33" t="s">
        <v>50</v>
      </c>
      <c r="B33" t="s">
        <v>327</v>
      </c>
      <c r="C33" t="s">
        <v>434</v>
      </c>
      <c r="D33" t="b">
        <v>1</v>
      </c>
      <c r="E33" t="b">
        <v>0</v>
      </c>
      <c r="F33" t="b">
        <v>0</v>
      </c>
      <c r="G33" t="b">
        <v>0</v>
      </c>
      <c r="H33" t="b">
        <v>0</v>
      </c>
      <c r="I33" t="b">
        <v>0</v>
      </c>
      <c r="J33" t="b">
        <v>0</v>
      </c>
      <c r="K33" t="b">
        <v>0</v>
      </c>
      <c r="L33" t="b">
        <v>0</v>
      </c>
      <c r="M33" t="s">
        <v>480</v>
      </c>
      <c r="N33" t="s">
        <v>754</v>
      </c>
      <c r="O33" t="s">
        <v>1031</v>
      </c>
      <c r="P33" t="s">
        <v>1308</v>
      </c>
      <c r="Q33" s="6" t="s">
        <v>1583</v>
      </c>
      <c r="R33" t="s">
        <v>1850</v>
      </c>
      <c r="S33" t="s">
        <v>2120</v>
      </c>
    </row>
    <row r="34" spans="1:19">
      <c r="A34" t="s">
        <v>51</v>
      </c>
      <c r="B34" t="s">
        <v>328</v>
      </c>
      <c r="C34" t="s">
        <v>434</v>
      </c>
      <c r="D34" t="b">
        <v>1</v>
      </c>
      <c r="E34" t="b">
        <v>0</v>
      </c>
      <c r="F34" t="b">
        <v>0</v>
      </c>
      <c r="G34" t="b">
        <v>0</v>
      </c>
      <c r="H34" t="b">
        <v>0</v>
      </c>
      <c r="I34" t="b">
        <v>0</v>
      </c>
      <c r="J34" t="b">
        <v>0</v>
      </c>
      <c r="K34" t="b">
        <v>0</v>
      </c>
      <c r="L34" t="b">
        <v>0</v>
      </c>
      <c r="M34" t="s">
        <v>481</v>
      </c>
      <c r="N34" t="s">
        <v>755</v>
      </c>
      <c r="O34" t="s">
        <v>1032</v>
      </c>
      <c r="P34" t="s">
        <v>1309</v>
      </c>
      <c r="Q34" s="6" t="s">
        <v>1584</v>
      </c>
      <c r="R34" t="s">
        <v>1851</v>
      </c>
    </row>
    <row r="35" spans="1:19">
      <c r="A35" t="s">
        <v>52</v>
      </c>
      <c r="B35" t="s">
        <v>329</v>
      </c>
      <c r="C35" t="s">
        <v>434</v>
      </c>
      <c r="D35" t="b">
        <v>1</v>
      </c>
      <c r="E35" t="b">
        <v>0</v>
      </c>
      <c r="F35" t="b">
        <v>0</v>
      </c>
      <c r="G35" t="b">
        <v>0</v>
      </c>
      <c r="H35" t="b">
        <v>0</v>
      </c>
      <c r="I35" t="b">
        <v>0</v>
      </c>
      <c r="J35" t="b">
        <v>0</v>
      </c>
      <c r="K35" t="b">
        <v>0</v>
      </c>
      <c r="L35" t="b">
        <v>0</v>
      </c>
      <c r="N35" t="s">
        <v>756</v>
      </c>
      <c r="O35" t="s">
        <v>1033</v>
      </c>
      <c r="P35" t="s">
        <v>1310</v>
      </c>
      <c r="Q35" s="6" t="s">
        <v>1585</v>
      </c>
      <c r="S35" t="s">
        <v>2121</v>
      </c>
    </row>
    <row r="36" spans="1:19">
      <c r="A36" t="s">
        <v>53</v>
      </c>
      <c r="B36" t="s">
        <v>330</v>
      </c>
      <c r="C36" t="s">
        <v>434</v>
      </c>
      <c r="D36" t="b">
        <v>1</v>
      </c>
      <c r="E36" t="b">
        <v>0</v>
      </c>
      <c r="F36" t="b">
        <v>0</v>
      </c>
      <c r="G36" t="b">
        <v>0</v>
      </c>
      <c r="H36" t="b">
        <v>0</v>
      </c>
      <c r="I36" t="b">
        <v>0</v>
      </c>
      <c r="J36" t="b">
        <v>0</v>
      </c>
      <c r="K36" t="b">
        <v>0</v>
      </c>
      <c r="L36" t="b">
        <v>0</v>
      </c>
      <c r="M36" t="s">
        <v>482</v>
      </c>
      <c r="N36" t="s">
        <v>757</v>
      </c>
      <c r="O36" t="s">
        <v>1034</v>
      </c>
      <c r="P36" t="s">
        <v>1311</v>
      </c>
      <c r="Q36" s="6" t="s">
        <v>1586</v>
      </c>
      <c r="R36" t="s">
        <v>1852</v>
      </c>
    </row>
    <row r="37" spans="1:19">
      <c r="A37" t="s">
        <v>54</v>
      </c>
      <c r="B37" t="s">
        <v>331</v>
      </c>
      <c r="C37" t="s">
        <v>434</v>
      </c>
      <c r="D37" t="b">
        <v>1</v>
      </c>
      <c r="E37" t="b">
        <v>0</v>
      </c>
      <c r="F37" t="b">
        <v>0</v>
      </c>
      <c r="G37" t="b">
        <v>0</v>
      </c>
      <c r="H37" t="b">
        <v>0</v>
      </c>
      <c r="I37" t="b">
        <v>0</v>
      </c>
      <c r="J37" t="b">
        <v>0</v>
      </c>
      <c r="K37" t="b">
        <v>0</v>
      </c>
      <c r="L37" t="b">
        <v>0</v>
      </c>
      <c r="M37" t="s">
        <v>483</v>
      </c>
      <c r="N37" t="s">
        <v>758</v>
      </c>
      <c r="O37" t="s">
        <v>1035</v>
      </c>
      <c r="P37" t="s">
        <v>1312</v>
      </c>
      <c r="Q37" s="6" t="s">
        <v>1587</v>
      </c>
      <c r="R37" t="s">
        <v>1853</v>
      </c>
    </row>
    <row r="38" spans="1:19">
      <c r="A38" t="s">
        <v>55</v>
      </c>
      <c r="B38" t="s">
        <v>332</v>
      </c>
      <c r="C38" t="s">
        <v>435</v>
      </c>
      <c r="D38" t="b">
        <v>1</v>
      </c>
      <c r="E38" t="b">
        <v>0</v>
      </c>
      <c r="F38" t="b">
        <v>0</v>
      </c>
      <c r="G38" t="b">
        <v>0</v>
      </c>
      <c r="H38" t="b">
        <v>0</v>
      </c>
      <c r="I38" t="b">
        <v>0</v>
      </c>
      <c r="J38" t="b">
        <v>0</v>
      </c>
      <c r="K38" t="b">
        <v>0</v>
      </c>
      <c r="L38" t="b">
        <v>0</v>
      </c>
      <c r="M38" t="s">
        <v>484</v>
      </c>
      <c r="N38" t="s">
        <v>759</v>
      </c>
      <c r="O38" t="s">
        <v>1036</v>
      </c>
      <c r="P38" t="s">
        <v>1313</v>
      </c>
      <c r="Q38" s="6" t="s">
        <v>1588</v>
      </c>
      <c r="R38" t="s">
        <v>1854</v>
      </c>
      <c r="S38" t="s">
        <v>2122</v>
      </c>
    </row>
    <row r="39" spans="1:19">
      <c r="A39" t="s">
        <v>56</v>
      </c>
      <c r="B39" t="s">
        <v>321</v>
      </c>
      <c r="C39" t="s">
        <v>435</v>
      </c>
      <c r="D39" t="b">
        <v>1</v>
      </c>
      <c r="E39" t="b">
        <v>0</v>
      </c>
      <c r="F39" t="b">
        <v>0</v>
      </c>
      <c r="G39" t="b">
        <v>0</v>
      </c>
      <c r="H39" t="b">
        <v>0</v>
      </c>
      <c r="I39" t="b">
        <v>0</v>
      </c>
      <c r="J39" t="b">
        <v>0</v>
      </c>
      <c r="K39" t="b">
        <v>0</v>
      </c>
      <c r="L39" t="b">
        <v>0</v>
      </c>
      <c r="M39" t="s">
        <v>485</v>
      </c>
      <c r="N39" t="s">
        <v>760</v>
      </c>
      <c r="O39" t="s">
        <v>1037</v>
      </c>
      <c r="P39" t="s">
        <v>1314</v>
      </c>
      <c r="Q39" s="6" t="s">
        <v>1589</v>
      </c>
      <c r="R39" t="s">
        <v>1855</v>
      </c>
      <c r="S39" t="s">
        <v>2123</v>
      </c>
    </row>
    <row r="40" spans="1:19">
      <c r="A40" t="s">
        <v>57</v>
      </c>
      <c r="B40" t="s">
        <v>333</v>
      </c>
      <c r="C40" t="s">
        <v>435</v>
      </c>
      <c r="D40" t="b">
        <v>1</v>
      </c>
      <c r="E40" t="b">
        <v>0</v>
      </c>
      <c r="F40" t="b">
        <v>0</v>
      </c>
      <c r="G40" t="b">
        <v>0</v>
      </c>
      <c r="H40" t="b">
        <v>0</v>
      </c>
      <c r="I40" t="b">
        <v>0</v>
      </c>
      <c r="J40" t="b">
        <v>0</v>
      </c>
      <c r="K40" t="b">
        <v>0</v>
      </c>
      <c r="L40" t="b">
        <v>0</v>
      </c>
      <c r="M40" t="s">
        <v>486</v>
      </c>
      <c r="N40" t="s">
        <v>761</v>
      </c>
      <c r="O40" t="s">
        <v>1038</v>
      </c>
      <c r="P40" t="s">
        <v>1315</v>
      </c>
      <c r="Q40" s="6" t="s">
        <v>1590</v>
      </c>
      <c r="R40" t="s">
        <v>1856</v>
      </c>
      <c r="S40" t="s">
        <v>2124</v>
      </c>
    </row>
    <row r="41" spans="1:19">
      <c r="A41" t="s">
        <v>58</v>
      </c>
      <c r="B41" t="s">
        <v>298</v>
      </c>
      <c r="C41" t="s">
        <v>435</v>
      </c>
      <c r="D41" t="b">
        <v>1</v>
      </c>
      <c r="E41" t="b">
        <v>0</v>
      </c>
      <c r="F41" t="b">
        <v>0</v>
      </c>
      <c r="G41" t="b">
        <v>0</v>
      </c>
      <c r="H41" t="b">
        <v>0</v>
      </c>
      <c r="I41" t="b">
        <v>0</v>
      </c>
      <c r="J41" t="b">
        <v>0</v>
      </c>
      <c r="K41" t="b">
        <v>0</v>
      </c>
      <c r="L41" t="b">
        <v>0</v>
      </c>
      <c r="N41" t="s">
        <v>762</v>
      </c>
      <c r="O41" t="s">
        <v>1039</v>
      </c>
      <c r="P41" t="s">
        <v>1316</v>
      </c>
      <c r="Q41" s="6" t="s">
        <v>1591</v>
      </c>
      <c r="S41" t="s">
        <v>2125</v>
      </c>
    </row>
    <row r="42" spans="1:19">
      <c r="A42" t="s">
        <v>59</v>
      </c>
      <c r="B42" t="s">
        <v>334</v>
      </c>
      <c r="C42" t="s">
        <v>435</v>
      </c>
      <c r="D42" t="b">
        <v>1</v>
      </c>
      <c r="E42" t="b">
        <v>0</v>
      </c>
      <c r="F42" t="b">
        <v>0</v>
      </c>
      <c r="G42" t="b">
        <v>0</v>
      </c>
      <c r="H42" t="b">
        <v>0</v>
      </c>
      <c r="I42" t="b">
        <v>0</v>
      </c>
      <c r="J42" t="b">
        <v>0</v>
      </c>
      <c r="K42" t="b">
        <v>0</v>
      </c>
      <c r="L42" t="b">
        <v>1</v>
      </c>
      <c r="M42" t="s">
        <v>487</v>
      </c>
      <c r="N42" t="s">
        <v>763</v>
      </c>
      <c r="O42" t="s">
        <v>1040</v>
      </c>
      <c r="P42" t="s">
        <v>1317</v>
      </c>
      <c r="Q42" s="6" t="s">
        <v>1592</v>
      </c>
      <c r="R42" t="s">
        <v>1857</v>
      </c>
      <c r="S42" t="s">
        <v>2126</v>
      </c>
    </row>
    <row r="43" spans="1:19">
      <c r="A43" t="s">
        <v>60</v>
      </c>
      <c r="B43" t="s">
        <v>335</v>
      </c>
      <c r="C43" t="s">
        <v>435</v>
      </c>
      <c r="D43" t="b">
        <v>1</v>
      </c>
      <c r="E43" t="b">
        <v>0</v>
      </c>
      <c r="F43" t="b">
        <v>0</v>
      </c>
      <c r="G43" t="b">
        <v>0</v>
      </c>
      <c r="H43" t="b">
        <v>0</v>
      </c>
      <c r="I43" t="b">
        <v>0</v>
      </c>
      <c r="J43" t="b">
        <v>0</v>
      </c>
      <c r="K43" t="b">
        <v>0</v>
      </c>
      <c r="L43" t="b">
        <v>0</v>
      </c>
      <c r="M43" t="s">
        <v>488</v>
      </c>
      <c r="N43" t="s">
        <v>764</v>
      </c>
      <c r="O43" t="s">
        <v>1041</v>
      </c>
      <c r="P43" t="s">
        <v>1318</v>
      </c>
      <c r="Q43" s="6" t="s">
        <v>1593</v>
      </c>
      <c r="R43" t="s">
        <v>1858</v>
      </c>
    </row>
    <row r="44" spans="1:19">
      <c r="A44" t="s">
        <v>61</v>
      </c>
      <c r="B44" t="s">
        <v>336</v>
      </c>
      <c r="C44" t="s">
        <v>435</v>
      </c>
      <c r="D44" t="b">
        <v>1</v>
      </c>
      <c r="E44" t="b">
        <v>0</v>
      </c>
      <c r="F44" t="b">
        <v>0</v>
      </c>
      <c r="G44" t="b">
        <v>0</v>
      </c>
      <c r="H44" t="b">
        <v>0</v>
      </c>
      <c r="I44" t="b">
        <v>0</v>
      </c>
      <c r="J44" t="b">
        <v>0</v>
      </c>
      <c r="K44" t="b">
        <v>0</v>
      </c>
      <c r="L44" t="b">
        <v>0</v>
      </c>
      <c r="M44" t="s">
        <v>489</v>
      </c>
      <c r="N44" t="s">
        <v>765</v>
      </c>
      <c r="O44" t="s">
        <v>1042</v>
      </c>
      <c r="P44" t="s">
        <v>1319</v>
      </c>
      <c r="Q44" s="6" t="s">
        <v>1594</v>
      </c>
      <c r="R44" t="s">
        <v>1859</v>
      </c>
      <c r="S44" t="s">
        <v>2127</v>
      </c>
    </row>
    <row r="45" spans="1:19">
      <c r="A45" t="s">
        <v>62</v>
      </c>
      <c r="B45" t="s">
        <v>337</v>
      </c>
      <c r="C45" t="s">
        <v>435</v>
      </c>
      <c r="D45" t="b">
        <v>1</v>
      </c>
      <c r="E45" t="b">
        <v>0</v>
      </c>
      <c r="F45" t="b">
        <v>0</v>
      </c>
      <c r="G45" t="b">
        <v>0</v>
      </c>
      <c r="H45" t="b">
        <v>0</v>
      </c>
      <c r="I45" t="b">
        <v>0</v>
      </c>
      <c r="J45" t="b">
        <v>0</v>
      </c>
      <c r="K45" t="b">
        <v>0</v>
      </c>
      <c r="L45" t="b">
        <v>0</v>
      </c>
      <c r="M45" t="s">
        <v>490</v>
      </c>
      <c r="N45" t="s">
        <v>766</v>
      </c>
      <c r="O45" t="s">
        <v>1043</v>
      </c>
      <c r="P45" t="s">
        <v>1320</v>
      </c>
      <c r="Q45" s="6" t="s">
        <v>1595</v>
      </c>
      <c r="R45" t="s">
        <v>1860</v>
      </c>
    </row>
    <row r="46" spans="1:19">
      <c r="A46" t="s">
        <v>63</v>
      </c>
      <c r="B46" t="s">
        <v>338</v>
      </c>
      <c r="C46" t="s">
        <v>436</v>
      </c>
      <c r="D46" t="b">
        <v>1</v>
      </c>
      <c r="E46" t="b">
        <v>0</v>
      </c>
      <c r="F46" t="b">
        <v>0</v>
      </c>
      <c r="G46" t="b">
        <v>0</v>
      </c>
      <c r="H46" t="b">
        <v>0</v>
      </c>
      <c r="I46" t="b">
        <v>0</v>
      </c>
      <c r="J46" t="b">
        <v>1</v>
      </c>
      <c r="K46" t="b">
        <v>0</v>
      </c>
      <c r="L46" t="b">
        <v>0</v>
      </c>
      <c r="M46" t="s">
        <v>491</v>
      </c>
      <c r="N46" t="s">
        <v>767</v>
      </c>
      <c r="O46" t="s">
        <v>1044</v>
      </c>
      <c r="P46" t="s">
        <v>1321</v>
      </c>
      <c r="Q46" s="6" t="s">
        <v>1596</v>
      </c>
      <c r="R46" t="s">
        <v>1861</v>
      </c>
    </row>
    <row r="47" spans="1:19">
      <c r="A47" t="s">
        <v>64</v>
      </c>
      <c r="B47" t="s">
        <v>339</v>
      </c>
      <c r="C47" t="s">
        <v>436</v>
      </c>
      <c r="D47" t="b">
        <v>1</v>
      </c>
      <c r="E47" t="b">
        <v>0</v>
      </c>
      <c r="F47" t="b">
        <v>0</v>
      </c>
      <c r="G47" t="b">
        <v>0</v>
      </c>
      <c r="H47" t="b">
        <v>0</v>
      </c>
      <c r="I47" t="b">
        <v>0</v>
      </c>
      <c r="J47" t="b">
        <v>0</v>
      </c>
      <c r="K47" t="b">
        <v>0</v>
      </c>
      <c r="L47" t="b">
        <v>0</v>
      </c>
      <c r="M47" t="s">
        <v>492</v>
      </c>
      <c r="N47" t="s">
        <v>768</v>
      </c>
      <c r="O47" t="s">
        <v>1045</v>
      </c>
      <c r="P47" t="s">
        <v>1322</v>
      </c>
      <c r="Q47" s="6" t="s">
        <v>1597</v>
      </c>
      <c r="R47" t="s">
        <v>1862</v>
      </c>
      <c r="S47" t="s">
        <v>2128</v>
      </c>
    </row>
    <row r="48" spans="1:19">
      <c r="A48" t="s">
        <v>65</v>
      </c>
      <c r="B48" t="s">
        <v>340</v>
      </c>
      <c r="C48" t="s">
        <v>436</v>
      </c>
      <c r="D48" t="b">
        <v>1</v>
      </c>
      <c r="E48" t="b">
        <v>0</v>
      </c>
      <c r="F48" t="b">
        <v>0</v>
      </c>
      <c r="G48" t="b">
        <v>0</v>
      </c>
      <c r="H48" t="b">
        <v>0</v>
      </c>
      <c r="I48" t="b">
        <v>0</v>
      </c>
      <c r="J48" t="b">
        <v>0</v>
      </c>
      <c r="K48" t="b">
        <v>0</v>
      </c>
      <c r="L48" t="b">
        <v>0</v>
      </c>
      <c r="M48" t="s">
        <v>493</v>
      </c>
      <c r="N48" t="s">
        <v>769</v>
      </c>
      <c r="O48" t="s">
        <v>1046</v>
      </c>
      <c r="P48" t="s">
        <v>1323</v>
      </c>
      <c r="Q48" s="6" t="s">
        <v>1598</v>
      </c>
      <c r="R48" t="s">
        <v>1863</v>
      </c>
      <c r="S48" t="s">
        <v>2129</v>
      </c>
    </row>
    <row r="49" spans="1:19">
      <c r="A49" t="s">
        <v>66</v>
      </c>
      <c r="B49" t="s">
        <v>327</v>
      </c>
      <c r="C49" t="s">
        <v>436</v>
      </c>
      <c r="D49" t="b">
        <v>1</v>
      </c>
      <c r="E49" t="b">
        <v>0</v>
      </c>
      <c r="F49" t="b">
        <v>0</v>
      </c>
      <c r="G49" t="b">
        <v>0</v>
      </c>
      <c r="H49" t="b">
        <v>0</v>
      </c>
      <c r="I49" t="b">
        <v>0</v>
      </c>
      <c r="J49" t="b">
        <v>0</v>
      </c>
      <c r="K49" t="b">
        <v>0</v>
      </c>
      <c r="L49" t="b">
        <v>0</v>
      </c>
      <c r="M49" t="s">
        <v>494</v>
      </c>
      <c r="N49" t="s">
        <v>770</v>
      </c>
      <c r="O49" t="s">
        <v>1047</v>
      </c>
      <c r="P49" t="s">
        <v>1324</v>
      </c>
      <c r="Q49" s="6" t="s">
        <v>1599</v>
      </c>
      <c r="R49" t="s">
        <v>1864</v>
      </c>
      <c r="S49" t="s">
        <v>2130</v>
      </c>
    </row>
    <row r="50" spans="1:19">
      <c r="A50" t="s">
        <v>67</v>
      </c>
      <c r="B50" t="s">
        <v>341</v>
      </c>
      <c r="C50" t="s">
        <v>436</v>
      </c>
      <c r="D50" t="b">
        <v>1</v>
      </c>
      <c r="E50" t="b">
        <v>0</v>
      </c>
      <c r="F50" t="b">
        <v>0</v>
      </c>
      <c r="G50" t="b">
        <v>0</v>
      </c>
      <c r="H50" t="b">
        <v>0</v>
      </c>
      <c r="I50" t="b">
        <v>0</v>
      </c>
      <c r="J50" t="b">
        <v>0</v>
      </c>
      <c r="K50" t="b">
        <v>0</v>
      </c>
      <c r="L50" t="b">
        <v>0</v>
      </c>
      <c r="M50" t="s">
        <v>495</v>
      </c>
      <c r="N50" t="s">
        <v>771</v>
      </c>
      <c r="O50" t="s">
        <v>1048</v>
      </c>
      <c r="P50" t="s">
        <v>1325</v>
      </c>
      <c r="Q50" s="6" t="s">
        <v>1600</v>
      </c>
      <c r="R50" t="s">
        <v>1865</v>
      </c>
    </row>
    <row r="51" spans="1:19">
      <c r="A51" t="s">
        <v>68</v>
      </c>
      <c r="B51" t="s">
        <v>342</v>
      </c>
      <c r="C51" t="s">
        <v>436</v>
      </c>
      <c r="D51" t="b">
        <v>1</v>
      </c>
      <c r="E51" t="b">
        <v>0</v>
      </c>
      <c r="F51" t="b">
        <v>0</v>
      </c>
      <c r="G51" t="b">
        <v>0</v>
      </c>
      <c r="H51" t="b">
        <v>0</v>
      </c>
      <c r="I51" t="b">
        <v>0</v>
      </c>
      <c r="J51" t="b">
        <v>0</v>
      </c>
      <c r="K51" t="b">
        <v>0</v>
      </c>
      <c r="L51" t="b">
        <v>0</v>
      </c>
      <c r="M51" t="s">
        <v>496</v>
      </c>
      <c r="N51" t="s">
        <v>772</v>
      </c>
      <c r="O51" t="s">
        <v>1049</v>
      </c>
      <c r="P51" t="s">
        <v>1326</v>
      </c>
      <c r="Q51" s="6" t="s">
        <v>1601</v>
      </c>
      <c r="R51" t="s">
        <v>1866</v>
      </c>
      <c r="S51" t="s">
        <v>2131</v>
      </c>
    </row>
    <row r="52" spans="1:19">
      <c r="A52" t="s">
        <v>69</v>
      </c>
      <c r="B52" t="s">
        <v>343</v>
      </c>
      <c r="C52" t="s">
        <v>436</v>
      </c>
      <c r="D52" t="b">
        <v>1</v>
      </c>
      <c r="E52" t="b">
        <v>0</v>
      </c>
      <c r="F52" t="b">
        <v>0</v>
      </c>
      <c r="G52" t="b">
        <v>0</v>
      </c>
      <c r="H52" t="b">
        <v>0</v>
      </c>
      <c r="I52" t="b">
        <v>0</v>
      </c>
      <c r="J52" t="b">
        <v>0</v>
      </c>
      <c r="K52" t="b">
        <v>0</v>
      </c>
      <c r="L52" t="b">
        <v>0</v>
      </c>
      <c r="M52" t="s">
        <v>497</v>
      </c>
      <c r="N52" t="s">
        <v>773</v>
      </c>
      <c r="O52" t="s">
        <v>1050</v>
      </c>
      <c r="P52" t="s">
        <v>1327</v>
      </c>
      <c r="Q52" s="6" t="s">
        <v>1602</v>
      </c>
      <c r="R52" t="s">
        <v>1867</v>
      </c>
      <c r="S52" t="s">
        <v>2132</v>
      </c>
    </row>
    <row r="53" spans="1:19">
      <c r="A53" t="s">
        <v>70</v>
      </c>
      <c r="B53" t="s">
        <v>335</v>
      </c>
      <c r="C53" t="s">
        <v>436</v>
      </c>
      <c r="D53" t="b">
        <v>1</v>
      </c>
      <c r="E53" t="b">
        <v>0</v>
      </c>
      <c r="F53" t="b">
        <v>0</v>
      </c>
      <c r="G53" t="b">
        <v>0</v>
      </c>
      <c r="H53" t="b">
        <v>0</v>
      </c>
      <c r="I53" t="b">
        <v>0</v>
      </c>
      <c r="J53" t="b">
        <v>0</v>
      </c>
      <c r="K53" t="b">
        <v>0</v>
      </c>
      <c r="L53" t="b">
        <v>0</v>
      </c>
      <c r="M53" t="s">
        <v>498</v>
      </c>
      <c r="N53" t="s">
        <v>774</v>
      </c>
      <c r="O53" t="s">
        <v>1051</v>
      </c>
      <c r="P53" t="s">
        <v>1328</v>
      </c>
      <c r="Q53" s="6" t="s">
        <v>1603</v>
      </c>
      <c r="R53" t="s">
        <v>1868</v>
      </c>
    </row>
    <row r="54" spans="1:19">
      <c r="A54" t="s">
        <v>71</v>
      </c>
      <c r="B54" t="s">
        <v>344</v>
      </c>
      <c r="C54" t="s">
        <v>436</v>
      </c>
      <c r="D54" t="b">
        <v>1</v>
      </c>
      <c r="E54" t="b">
        <v>0</v>
      </c>
      <c r="F54" t="b">
        <v>0</v>
      </c>
      <c r="G54" t="b">
        <v>0</v>
      </c>
      <c r="H54" t="b">
        <v>0</v>
      </c>
      <c r="I54" t="b">
        <v>0</v>
      </c>
      <c r="J54" t="b">
        <v>0</v>
      </c>
      <c r="K54" t="b">
        <v>0</v>
      </c>
      <c r="L54" t="b">
        <v>0</v>
      </c>
      <c r="M54" t="s">
        <v>499</v>
      </c>
      <c r="N54" t="s">
        <v>775</v>
      </c>
      <c r="O54" t="s">
        <v>1052</v>
      </c>
      <c r="P54" t="s">
        <v>1329</v>
      </c>
      <c r="Q54" s="6" t="s">
        <v>1604</v>
      </c>
      <c r="R54" t="s">
        <v>1869</v>
      </c>
    </row>
    <row r="55" spans="1:19">
      <c r="A55" t="s">
        <v>72</v>
      </c>
      <c r="B55" t="s">
        <v>345</v>
      </c>
      <c r="C55" t="s">
        <v>436</v>
      </c>
      <c r="D55" t="b">
        <v>1</v>
      </c>
      <c r="E55" t="b">
        <v>0</v>
      </c>
      <c r="F55" t="b">
        <v>0</v>
      </c>
      <c r="G55" t="b">
        <v>0</v>
      </c>
      <c r="H55" t="b">
        <v>0</v>
      </c>
      <c r="I55" t="b">
        <v>0</v>
      </c>
      <c r="J55" t="b">
        <v>0</v>
      </c>
      <c r="K55" t="b">
        <v>0</v>
      </c>
      <c r="L55" t="b">
        <v>0</v>
      </c>
      <c r="M55" t="s">
        <v>500</v>
      </c>
      <c r="N55" t="s">
        <v>776</v>
      </c>
      <c r="O55" t="s">
        <v>1053</v>
      </c>
      <c r="P55" t="s">
        <v>1330</v>
      </c>
      <c r="Q55" s="6" t="s">
        <v>1605</v>
      </c>
      <c r="R55" t="s">
        <v>1870</v>
      </c>
    </row>
    <row r="56" spans="1:19">
      <c r="A56" t="s">
        <v>73</v>
      </c>
      <c r="B56" t="s">
        <v>346</v>
      </c>
      <c r="C56" t="s">
        <v>436</v>
      </c>
      <c r="D56" t="b">
        <v>1</v>
      </c>
      <c r="E56" t="b">
        <v>0</v>
      </c>
      <c r="F56" t="b">
        <v>0</v>
      </c>
      <c r="G56" t="b">
        <v>0</v>
      </c>
      <c r="H56" t="b">
        <v>0</v>
      </c>
      <c r="I56" t="b">
        <v>0</v>
      </c>
      <c r="J56" t="b">
        <v>0</v>
      </c>
      <c r="K56" t="b">
        <v>0</v>
      </c>
      <c r="L56" t="b">
        <v>1</v>
      </c>
      <c r="M56" t="s">
        <v>501</v>
      </c>
      <c r="N56" t="s">
        <v>777</v>
      </c>
      <c r="O56" t="s">
        <v>1054</v>
      </c>
      <c r="P56" t="s">
        <v>1331</v>
      </c>
      <c r="Q56" s="6" t="s">
        <v>1606</v>
      </c>
      <c r="R56" t="s">
        <v>1871</v>
      </c>
      <c r="S56" t="s">
        <v>2133</v>
      </c>
    </row>
    <row r="57" spans="1:19">
      <c r="A57" t="s">
        <v>74</v>
      </c>
      <c r="B57" t="s">
        <v>347</v>
      </c>
      <c r="C57" t="s">
        <v>436</v>
      </c>
      <c r="D57" t="b">
        <v>1</v>
      </c>
      <c r="E57" t="b">
        <v>0</v>
      </c>
      <c r="F57" t="b">
        <v>0</v>
      </c>
      <c r="G57" t="b">
        <v>0</v>
      </c>
      <c r="H57" t="b">
        <v>0</v>
      </c>
      <c r="I57" t="b">
        <v>0</v>
      </c>
      <c r="J57" t="b">
        <v>0</v>
      </c>
      <c r="K57" t="b">
        <v>0</v>
      </c>
      <c r="L57" t="b">
        <v>0</v>
      </c>
      <c r="M57" t="s">
        <v>502</v>
      </c>
      <c r="N57" t="s">
        <v>778</v>
      </c>
      <c r="O57" t="s">
        <v>1055</v>
      </c>
      <c r="P57" t="s">
        <v>1332</v>
      </c>
      <c r="Q57" s="6" t="s">
        <v>1607</v>
      </c>
      <c r="R57" t="s">
        <v>1872</v>
      </c>
      <c r="S57" t="s">
        <v>2134</v>
      </c>
    </row>
    <row r="58" spans="1:19">
      <c r="A58" t="s">
        <v>75</v>
      </c>
      <c r="B58" t="s">
        <v>348</v>
      </c>
      <c r="C58" t="s">
        <v>436</v>
      </c>
      <c r="D58" t="b">
        <v>1</v>
      </c>
      <c r="E58" t="b">
        <v>0</v>
      </c>
      <c r="F58" t="b">
        <v>0</v>
      </c>
      <c r="G58" t="b">
        <v>0</v>
      </c>
      <c r="H58" t="b">
        <v>0</v>
      </c>
      <c r="I58" t="b">
        <v>0</v>
      </c>
      <c r="J58" t="b">
        <v>0</v>
      </c>
      <c r="K58" t="b">
        <v>0</v>
      </c>
      <c r="L58" t="b">
        <v>0</v>
      </c>
      <c r="M58" t="s">
        <v>503</v>
      </c>
      <c r="N58" t="s">
        <v>779</v>
      </c>
      <c r="O58" t="s">
        <v>1056</v>
      </c>
      <c r="P58" t="s">
        <v>1333</v>
      </c>
      <c r="Q58" s="6" t="s">
        <v>1608</v>
      </c>
      <c r="R58" t="s">
        <v>1873</v>
      </c>
    </row>
    <row r="59" spans="1:19">
      <c r="A59" t="s">
        <v>76</v>
      </c>
      <c r="B59" t="s">
        <v>349</v>
      </c>
      <c r="C59" t="s">
        <v>436</v>
      </c>
      <c r="D59" t="b">
        <v>0</v>
      </c>
      <c r="E59" t="b">
        <v>0</v>
      </c>
      <c r="F59" t="b">
        <v>0</v>
      </c>
      <c r="G59" t="b">
        <v>0</v>
      </c>
      <c r="H59" t="b">
        <v>0</v>
      </c>
      <c r="I59" t="b">
        <v>0</v>
      </c>
      <c r="J59" t="b">
        <v>0</v>
      </c>
      <c r="K59" t="b">
        <v>0</v>
      </c>
      <c r="L59" t="b">
        <v>0</v>
      </c>
      <c r="O59" t="s">
        <v>1057</v>
      </c>
      <c r="P59" t="s">
        <v>1334</v>
      </c>
      <c r="Q59" s="6" t="s">
        <v>1609</v>
      </c>
      <c r="S59" t="s">
        <v>2135</v>
      </c>
    </row>
    <row r="60" spans="1:19">
      <c r="A60" t="s">
        <v>77</v>
      </c>
      <c r="B60" t="s">
        <v>335</v>
      </c>
      <c r="C60" t="s">
        <v>436</v>
      </c>
      <c r="D60" t="b">
        <v>1</v>
      </c>
      <c r="E60" t="b">
        <v>0</v>
      </c>
      <c r="F60" t="b">
        <v>0</v>
      </c>
      <c r="G60" t="b">
        <v>0</v>
      </c>
      <c r="H60" t="b">
        <v>0</v>
      </c>
      <c r="I60" t="b">
        <v>0</v>
      </c>
      <c r="J60" t="b">
        <v>0</v>
      </c>
      <c r="K60" t="b">
        <v>0</v>
      </c>
      <c r="L60" t="b">
        <v>0</v>
      </c>
      <c r="M60" t="s">
        <v>504</v>
      </c>
      <c r="N60" t="s">
        <v>780</v>
      </c>
      <c r="O60" t="s">
        <v>1058</v>
      </c>
      <c r="P60" t="s">
        <v>1335</v>
      </c>
      <c r="Q60" s="6" t="s">
        <v>1610</v>
      </c>
      <c r="R60" t="s">
        <v>1874</v>
      </c>
    </row>
    <row r="61" spans="1:19">
      <c r="A61" t="s">
        <v>78</v>
      </c>
      <c r="B61" t="s">
        <v>350</v>
      </c>
      <c r="C61" t="s">
        <v>437</v>
      </c>
      <c r="D61" t="b">
        <v>1</v>
      </c>
      <c r="E61" t="b">
        <v>0</v>
      </c>
      <c r="F61" t="b">
        <v>0</v>
      </c>
      <c r="G61" t="b">
        <v>0</v>
      </c>
      <c r="H61" t="b">
        <v>0</v>
      </c>
      <c r="I61" t="b">
        <v>0</v>
      </c>
      <c r="J61" t="b">
        <v>0</v>
      </c>
      <c r="K61" t="b">
        <v>0</v>
      </c>
      <c r="L61" t="b">
        <v>0</v>
      </c>
      <c r="M61" t="s">
        <v>505</v>
      </c>
      <c r="N61" t="s">
        <v>781</v>
      </c>
      <c r="O61" t="s">
        <v>1059</v>
      </c>
      <c r="P61" t="s">
        <v>1336</v>
      </c>
      <c r="Q61" s="6" t="s">
        <v>1611</v>
      </c>
      <c r="R61" t="s">
        <v>1875</v>
      </c>
    </row>
    <row r="62" spans="1:19">
      <c r="A62" t="s">
        <v>79</v>
      </c>
      <c r="B62" t="s">
        <v>351</v>
      </c>
      <c r="C62" t="s">
        <v>437</v>
      </c>
      <c r="D62" t="b">
        <v>1</v>
      </c>
      <c r="E62" t="b">
        <v>0</v>
      </c>
      <c r="F62" t="b">
        <v>0</v>
      </c>
      <c r="G62" t="b">
        <v>0</v>
      </c>
      <c r="H62" t="b">
        <v>0</v>
      </c>
      <c r="I62" t="b">
        <v>0</v>
      </c>
      <c r="J62" t="b">
        <v>0</v>
      </c>
      <c r="K62" t="b">
        <v>0</v>
      </c>
      <c r="L62" t="b">
        <v>0</v>
      </c>
      <c r="M62" t="s">
        <v>506</v>
      </c>
      <c r="N62" t="s">
        <v>782</v>
      </c>
      <c r="O62" t="s">
        <v>1060</v>
      </c>
      <c r="P62" t="s">
        <v>1337</v>
      </c>
      <c r="Q62" s="6" t="s">
        <v>1612</v>
      </c>
      <c r="R62" t="s">
        <v>1876</v>
      </c>
    </row>
    <row r="63" spans="1:19">
      <c r="A63" t="s">
        <v>80</v>
      </c>
      <c r="B63" t="s">
        <v>349</v>
      </c>
      <c r="C63" t="s">
        <v>437</v>
      </c>
      <c r="D63" t="b">
        <v>1</v>
      </c>
      <c r="E63" t="b">
        <v>0</v>
      </c>
      <c r="F63" t="b">
        <v>0</v>
      </c>
      <c r="G63" t="b">
        <v>0</v>
      </c>
      <c r="H63" t="b">
        <v>0</v>
      </c>
      <c r="I63" t="b">
        <v>0</v>
      </c>
      <c r="J63" t="b">
        <v>0</v>
      </c>
      <c r="K63" t="b">
        <v>0</v>
      </c>
      <c r="L63" t="b">
        <v>0</v>
      </c>
      <c r="M63" t="s">
        <v>507</v>
      </c>
      <c r="N63" t="s">
        <v>783</v>
      </c>
      <c r="O63" t="s">
        <v>1061</v>
      </c>
      <c r="P63" t="s">
        <v>1338</v>
      </c>
      <c r="Q63" s="6" t="s">
        <v>1613</v>
      </c>
      <c r="R63" t="s">
        <v>1877</v>
      </c>
      <c r="S63" t="s">
        <v>2136</v>
      </c>
    </row>
    <row r="64" spans="1:19">
      <c r="A64" t="s">
        <v>81</v>
      </c>
      <c r="B64" t="s">
        <v>346</v>
      </c>
      <c r="C64" t="s">
        <v>437</v>
      </c>
      <c r="D64" t="b">
        <v>1</v>
      </c>
      <c r="E64" t="b">
        <v>0</v>
      </c>
      <c r="F64" t="b">
        <v>0</v>
      </c>
      <c r="G64" t="b">
        <v>0</v>
      </c>
      <c r="H64" t="b">
        <v>0</v>
      </c>
      <c r="I64" t="b">
        <v>0</v>
      </c>
      <c r="J64" t="b">
        <v>0</v>
      </c>
      <c r="K64" t="b">
        <v>0</v>
      </c>
      <c r="L64" t="b">
        <v>1</v>
      </c>
      <c r="M64" t="s">
        <v>508</v>
      </c>
      <c r="N64" t="s">
        <v>784</v>
      </c>
      <c r="O64" t="s">
        <v>1062</v>
      </c>
      <c r="P64" t="s">
        <v>1339</v>
      </c>
      <c r="Q64" s="6" t="s">
        <v>1614</v>
      </c>
      <c r="R64" t="s">
        <v>1878</v>
      </c>
      <c r="S64" t="s">
        <v>2137</v>
      </c>
    </row>
    <row r="65" spans="1:19">
      <c r="A65" t="s">
        <v>82</v>
      </c>
      <c r="B65" t="s">
        <v>352</v>
      </c>
      <c r="C65" t="s">
        <v>437</v>
      </c>
      <c r="D65" t="b">
        <v>1</v>
      </c>
      <c r="E65" t="b">
        <v>0</v>
      </c>
      <c r="F65" t="b">
        <v>0</v>
      </c>
      <c r="G65" t="b">
        <v>0</v>
      </c>
      <c r="H65" t="b">
        <v>0</v>
      </c>
      <c r="I65" t="b">
        <v>0</v>
      </c>
      <c r="J65" t="b">
        <v>0</v>
      </c>
      <c r="K65" t="b">
        <v>0</v>
      </c>
      <c r="L65" t="b">
        <v>0</v>
      </c>
      <c r="M65" t="s">
        <v>509</v>
      </c>
      <c r="N65" t="s">
        <v>785</v>
      </c>
      <c r="O65" t="s">
        <v>1063</v>
      </c>
      <c r="P65" t="s">
        <v>1340</v>
      </c>
      <c r="Q65" s="6" t="s">
        <v>1615</v>
      </c>
      <c r="R65" t="s">
        <v>1879</v>
      </c>
    </row>
    <row r="66" spans="1:19">
      <c r="A66" t="s">
        <v>83</v>
      </c>
      <c r="B66" t="s">
        <v>353</v>
      </c>
      <c r="C66" t="s">
        <v>437</v>
      </c>
      <c r="D66" t="b">
        <v>1</v>
      </c>
      <c r="E66" t="b">
        <v>0</v>
      </c>
      <c r="F66" t="b">
        <v>0</v>
      </c>
      <c r="G66" t="b">
        <v>0</v>
      </c>
      <c r="H66" t="b">
        <v>0</v>
      </c>
      <c r="I66" t="b">
        <v>0</v>
      </c>
      <c r="J66" t="b">
        <v>0</v>
      </c>
      <c r="K66" t="b">
        <v>0</v>
      </c>
      <c r="L66" t="b">
        <v>0</v>
      </c>
      <c r="M66" t="s">
        <v>510</v>
      </c>
      <c r="N66" t="s">
        <v>786</v>
      </c>
      <c r="O66" t="s">
        <v>1064</v>
      </c>
      <c r="P66" t="s">
        <v>1341</v>
      </c>
      <c r="Q66" s="6" t="s">
        <v>1616</v>
      </c>
      <c r="R66" t="s">
        <v>1880</v>
      </c>
      <c r="S66" t="s">
        <v>2138</v>
      </c>
    </row>
    <row r="67" spans="1:19">
      <c r="A67" t="s">
        <v>84</v>
      </c>
      <c r="B67" t="s">
        <v>354</v>
      </c>
      <c r="C67" t="s">
        <v>437</v>
      </c>
      <c r="D67" t="b">
        <v>1</v>
      </c>
      <c r="E67" t="b">
        <v>0</v>
      </c>
      <c r="F67" t="b">
        <v>0</v>
      </c>
      <c r="G67" t="b">
        <v>0</v>
      </c>
      <c r="H67" t="b">
        <v>0</v>
      </c>
      <c r="I67" t="b">
        <v>0</v>
      </c>
      <c r="J67" t="b">
        <v>0</v>
      </c>
      <c r="K67" t="b">
        <v>0</v>
      </c>
      <c r="L67" t="b">
        <v>0</v>
      </c>
      <c r="M67" t="s">
        <v>511</v>
      </c>
      <c r="N67" t="s">
        <v>787</v>
      </c>
      <c r="O67" t="s">
        <v>1065</v>
      </c>
      <c r="P67" t="s">
        <v>1342</v>
      </c>
      <c r="Q67" s="6" t="s">
        <v>1617</v>
      </c>
      <c r="R67" t="s">
        <v>1881</v>
      </c>
      <c r="S67" t="s">
        <v>2139</v>
      </c>
    </row>
    <row r="68" spans="1:19">
      <c r="A68" t="s">
        <v>85</v>
      </c>
      <c r="B68" t="s">
        <v>355</v>
      </c>
      <c r="C68" t="s">
        <v>437</v>
      </c>
      <c r="D68" t="b">
        <v>1</v>
      </c>
      <c r="E68" t="b">
        <v>0</v>
      </c>
      <c r="F68" t="b">
        <v>0</v>
      </c>
      <c r="G68" t="b">
        <v>0</v>
      </c>
      <c r="H68" t="b">
        <v>0</v>
      </c>
      <c r="I68" t="b">
        <v>0</v>
      </c>
      <c r="J68" t="b">
        <v>0</v>
      </c>
      <c r="K68" t="b">
        <v>0</v>
      </c>
      <c r="L68" t="b">
        <v>0</v>
      </c>
      <c r="N68" t="s">
        <v>788</v>
      </c>
      <c r="O68" t="s">
        <v>1066</v>
      </c>
      <c r="P68" t="s">
        <v>1343</v>
      </c>
      <c r="Q68" s="6" t="s">
        <v>1618</v>
      </c>
      <c r="S68" t="s">
        <v>2140</v>
      </c>
    </row>
    <row r="69" spans="1:19">
      <c r="A69" t="s">
        <v>86</v>
      </c>
      <c r="B69" t="s">
        <v>348</v>
      </c>
      <c r="C69" t="s">
        <v>437</v>
      </c>
      <c r="D69" t="b">
        <v>1</v>
      </c>
      <c r="E69" t="b">
        <v>0</v>
      </c>
      <c r="F69" t="b">
        <v>0</v>
      </c>
      <c r="G69" t="b">
        <v>0</v>
      </c>
      <c r="H69" t="b">
        <v>0</v>
      </c>
      <c r="I69" t="b">
        <v>0</v>
      </c>
      <c r="J69" t="b">
        <v>0</v>
      </c>
      <c r="K69" t="b">
        <v>0</v>
      </c>
      <c r="L69" t="b">
        <v>0</v>
      </c>
      <c r="M69" t="s">
        <v>512</v>
      </c>
      <c r="N69" t="s">
        <v>789</v>
      </c>
      <c r="O69" t="s">
        <v>1067</v>
      </c>
      <c r="P69" t="s">
        <v>1344</v>
      </c>
      <c r="Q69" s="6" t="s">
        <v>1619</v>
      </c>
      <c r="R69" t="s">
        <v>1882</v>
      </c>
    </row>
    <row r="70" spans="1:19">
      <c r="A70" t="s">
        <v>87</v>
      </c>
      <c r="B70" t="s">
        <v>356</v>
      </c>
      <c r="C70" t="s">
        <v>437</v>
      </c>
      <c r="D70" t="b">
        <v>1</v>
      </c>
      <c r="E70" t="b">
        <v>0</v>
      </c>
      <c r="F70" t="b">
        <v>0</v>
      </c>
      <c r="G70" t="b">
        <v>0</v>
      </c>
      <c r="H70" t="b">
        <v>0</v>
      </c>
      <c r="I70" t="b">
        <v>0</v>
      </c>
      <c r="J70" t="b">
        <v>0</v>
      </c>
      <c r="K70" t="b">
        <v>0</v>
      </c>
      <c r="L70" t="b">
        <v>1</v>
      </c>
      <c r="M70" t="s">
        <v>513</v>
      </c>
      <c r="N70" t="s">
        <v>790</v>
      </c>
      <c r="O70" t="s">
        <v>1068</v>
      </c>
      <c r="P70" t="s">
        <v>1345</v>
      </c>
      <c r="Q70" s="6" t="s">
        <v>1620</v>
      </c>
      <c r="R70" t="s">
        <v>1883</v>
      </c>
      <c r="S70" t="s">
        <v>2141</v>
      </c>
    </row>
    <row r="71" spans="1:19">
      <c r="A71" t="s">
        <v>88</v>
      </c>
      <c r="B71" t="s">
        <v>357</v>
      </c>
      <c r="C71" t="s">
        <v>438</v>
      </c>
      <c r="D71" t="b">
        <v>1</v>
      </c>
      <c r="E71" t="b">
        <v>0</v>
      </c>
      <c r="F71" t="b">
        <v>0</v>
      </c>
      <c r="G71" t="b">
        <v>0</v>
      </c>
      <c r="H71" t="b">
        <v>0</v>
      </c>
      <c r="I71" t="b">
        <v>0</v>
      </c>
      <c r="J71" t="b">
        <v>0</v>
      </c>
      <c r="K71" t="b">
        <v>0</v>
      </c>
      <c r="L71" t="b">
        <v>0</v>
      </c>
      <c r="M71" t="s">
        <v>514</v>
      </c>
      <c r="N71" t="s">
        <v>791</v>
      </c>
      <c r="O71" t="s">
        <v>1069</v>
      </c>
      <c r="P71" t="s">
        <v>1346</v>
      </c>
      <c r="Q71" s="6" t="s">
        <v>1621</v>
      </c>
      <c r="R71" t="s">
        <v>1884</v>
      </c>
    </row>
    <row r="72" spans="1:19">
      <c r="A72" t="s">
        <v>89</v>
      </c>
      <c r="B72" t="s">
        <v>317</v>
      </c>
      <c r="C72" t="s">
        <v>438</v>
      </c>
      <c r="D72" t="b">
        <v>1</v>
      </c>
      <c r="E72" t="b">
        <v>0</v>
      </c>
      <c r="F72" t="b">
        <v>0</v>
      </c>
      <c r="G72" t="b">
        <v>0</v>
      </c>
      <c r="H72" t="b">
        <v>0</v>
      </c>
      <c r="I72" t="b">
        <v>0</v>
      </c>
      <c r="J72" t="b">
        <v>0</v>
      </c>
      <c r="K72" t="b">
        <v>0</v>
      </c>
      <c r="L72" t="b">
        <v>1</v>
      </c>
      <c r="M72" t="s">
        <v>515</v>
      </c>
      <c r="N72" t="s">
        <v>792</v>
      </c>
      <c r="O72" t="s">
        <v>1070</v>
      </c>
      <c r="P72" t="s">
        <v>1347</v>
      </c>
      <c r="Q72" s="6" t="s">
        <v>1622</v>
      </c>
      <c r="R72" t="s">
        <v>1885</v>
      </c>
      <c r="S72" t="s">
        <v>2142</v>
      </c>
    </row>
    <row r="73" spans="1:19">
      <c r="A73" t="s">
        <v>90</v>
      </c>
      <c r="B73" t="s">
        <v>358</v>
      </c>
      <c r="C73" t="s">
        <v>438</v>
      </c>
      <c r="D73" t="b">
        <v>1</v>
      </c>
      <c r="E73" t="b">
        <v>0</v>
      </c>
      <c r="F73" t="b">
        <v>0</v>
      </c>
      <c r="G73" t="b">
        <v>0</v>
      </c>
      <c r="H73" t="b">
        <v>0</v>
      </c>
      <c r="I73" t="b">
        <v>0</v>
      </c>
      <c r="J73" t="b">
        <v>0</v>
      </c>
      <c r="K73" t="b">
        <v>0</v>
      </c>
      <c r="L73" t="b">
        <v>0</v>
      </c>
      <c r="M73" t="s">
        <v>516</v>
      </c>
      <c r="N73" t="s">
        <v>793</v>
      </c>
      <c r="O73" t="s">
        <v>1071</v>
      </c>
      <c r="P73" t="s">
        <v>1348</v>
      </c>
      <c r="Q73" s="6" t="s">
        <v>1623</v>
      </c>
      <c r="R73" t="s">
        <v>1886</v>
      </c>
    </row>
    <row r="74" spans="1:19">
      <c r="A74" t="s">
        <v>91</v>
      </c>
      <c r="B74" t="s">
        <v>359</v>
      </c>
      <c r="C74" t="s">
        <v>438</v>
      </c>
      <c r="D74" t="b">
        <v>1</v>
      </c>
      <c r="E74" t="b">
        <v>0</v>
      </c>
      <c r="F74" t="b">
        <v>0</v>
      </c>
      <c r="G74" t="b">
        <v>0</v>
      </c>
      <c r="H74" t="b">
        <v>0</v>
      </c>
      <c r="I74" t="b">
        <v>0</v>
      </c>
      <c r="J74" t="b">
        <v>0</v>
      </c>
      <c r="K74" t="b">
        <v>0</v>
      </c>
      <c r="L74" t="b">
        <v>0</v>
      </c>
      <c r="M74" t="s">
        <v>517</v>
      </c>
      <c r="N74" t="s">
        <v>794</v>
      </c>
      <c r="O74" t="s">
        <v>1072</v>
      </c>
      <c r="P74" t="s">
        <v>1349</v>
      </c>
      <c r="Q74" s="6" t="s">
        <v>1624</v>
      </c>
      <c r="R74" t="s">
        <v>1887</v>
      </c>
    </row>
    <row r="75" spans="1:19">
      <c r="A75" t="s">
        <v>92</v>
      </c>
      <c r="B75" t="s">
        <v>360</v>
      </c>
      <c r="C75" t="s">
        <v>438</v>
      </c>
      <c r="D75" t="b">
        <v>1</v>
      </c>
      <c r="E75" t="b">
        <v>0</v>
      </c>
      <c r="F75" t="b">
        <v>0</v>
      </c>
      <c r="G75" t="b">
        <v>0</v>
      </c>
      <c r="H75" t="b">
        <v>0</v>
      </c>
      <c r="I75" t="b">
        <v>0</v>
      </c>
      <c r="J75" t="b">
        <v>0</v>
      </c>
      <c r="K75" t="b">
        <v>0</v>
      </c>
      <c r="L75" t="b">
        <v>0</v>
      </c>
      <c r="M75" t="s">
        <v>518</v>
      </c>
      <c r="N75" t="s">
        <v>795</v>
      </c>
      <c r="O75" t="s">
        <v>1073</v>
      </c>
      <c r="P75" t="s">
        <v>1350</v>
      </c>
      <c r="Q75" s="6" t="s">
        <v>1625</v>
      </c>
      <c r="R75" t="s">
        <v>1888</v>
      </c>
    </row>
    <row r="76" spans="1:19">
      <c r="A76" t="s">
        <v>93</v>
      </c>
      <c r="B76" t="s">
        <v>345</v>
      </c>
      <c r="C76" t="s">
        <v>438</v>
      </c>
      <c r="D76" t="b">
        <v>1</v>
      </c>
      <c r="E76" t="b">
        <v>0</v>
      </c>
      <c r="F76" t="b">
        <v>0</v>
      </c>
      <c r="G76" t="b">
        <v>0</v>
      </c>
      <c r="H76" t="b">
        <v>0</v>
      </c>
      <c r="I76" t="b">
        <v>0</v>
      </c>
      <c r="J76" t="b">
        <v>0</v>
      </c>
      <c r="K76" t="b">
        <v>0</v>
      </c>
      <c r="L76" t="b">
        <v>0</v>
      </c>
      <c r="M76" t="s">
        <v>519</v>
      </c>
      <c r="N76" t="s">
        <v>796</v>
      </c>
      <c r="O76" t="s">
        <v>1074</v>
      </c>
      <c r="P76" t="s">
        <v>1351</v>
      </c>
      <c r="Q76" s="6" t="s">
        <v>1626</v>
      </c>
      <c r="R76" t="s">
        <v>1889</v>
      </c>
    </row>
    <row r="77" spans="1:19">
      <c r="A77" t="s">
        <v>94</v>
      </c>
      <c r="B77" t="s">
        <v>361</v>
      </c>
      <c r="C77" t="s">
        <v>438</v>
      </c>
      <c r="D77" t="b">
        <v>1</v>
      </c>
      <c r="E77" t="b">
        <v>0</v>
      </c>
      <c r="F77" t="b">
        <v>0</v>
      </c>
      <c r="G77" t="b">
        <v>0</v>
      </c>
      <c r="H77" t="b">
        <v>0</v>
      </c>
      <c r="I77" t="b">
        <v>0</v>
      </c>
      <c r="J77" t="b">
        <v>0</v>
      </c>
      <c r="K77" t="b">
        <v>0</v>
      </c>
      <c r="L77" t="b">
        <v>0</v>
      </c>
      <c r="M77" t="s">
        <v>520</v>
      </c>
      <c r="N77" t="s">
        <v>797</v>
      </c>
      <c r="O77" t="s">
        <v>1075</v>
      </c>
      <c r="P77" t="s">
        <v>1352</v>
      </c>
      <c r="Q77" s="6" t="s">
        <v>1627</v>
      </c>
      <c r="R77" t="s">
        <v>1890</v>
      </c>
      <c r="S77" t="s">
        <v>2143</v>
      </c>
    </row>
    <row r="78" spans="1:19">
      <c r="A78" t="s">
        <v>95</v>
      </c>
      <c r="B78" t="s">
        <v>362</v>
      </c>
      <c r="C78" t="s">
        <v>438</v>
      </c>
      <c r="D78" t="b">
        <v>1</v>
      </c>
      <c r="E78" t="b">
        <v>0</v>
      </c>
      <c r="F78" t="b">
        <v>0</v>
      </c>
      <c r="G78" t="b">
        <v>0</v>
      </c>
      <c r="H78" t="b">
        <v>0</v>
      </c>
      <c r="I78" t="b">
        <v>0</v>
      </c>
      <c r="J78" t="b">
        <v>0</v>
      </c>
      <c r="K78" t="b">
        <v>0</v>
      </c>
      <c r="L78" t="b">
        <v>0</v>
      </c>
      <c r="M78" t="s">
        <v>521</v>
      </c>
      <c r="N78" t="s">
        <v>798</v>
      </c>
      <c r="O78" t="s">
        <v>1076</v>
      </c>
      <c r="P78" t="s">
        <v>1353</v>
      </c>
      <c r="Q78" s="6" t="s">
        <v>1628</v>
      </c>
      <c r="R78" t="s">
        <v>1891</v>
      </c>
      <c r="S78" t="s">
        <v>2144</v>
      </c>
    </row>
    <row r="79" spans="1:19">
      <c r="A79" t="s">
        <v>96</v>
      </c>
      <c r="B79" t="s">
        <v>335</v>
      </c>
      <c r="C79" t="s">
        <v>438</v>
      </c>
      <c r="D79" t="b">
        <v>1</v>
      </c>
      <c r="E79" t="b">
        <v>0</v>
      </c>
      <c r="F79" t="b">
        <v>0</v>
      </c>
      <c r="G79" t="b">
        <v>0</v>
      </c>
      <c r="H79" t="b">
        <v>0</v>
      </c>
      <c r="I79" t="b">
        <v>0</v>
      </c>
      <c r="J79" t="b">
        <v>0</v>
      </c>
      <c r="K79" t="b">
        <v>0</v>
      </c>
      <c r="L79" t="b">
        <v>0</v>
      </c>
      <c r="M79" t="s">
        <v>522</v>
      </c>
      <c r="N79" t="s">
        <v>799</v>
      </c>
      <c r="O79" t="s">
        <v>1077</v>
      </c>
      <c r="P79" t="s">
        <v>1354</v>
      </c>
      <c r="Q79" s="6" t="s">
        <v>1629</v>
      </c>
      <c r="R79" t="s">
        <v>1892</v>
      </c>
    </row>
    <row r="80" spans="1:19">
      <c r="A80" t="s">
        <v>97</v>
      </c>
      <c r="B80" t="s">
        <v>312</v>
      </c>
      <c r="C80" t="s">
        <v>438</v>
      </c>
      <c r="D80" t="b">
        <v>1</v>
      </c>
      <c r="E80" t="b">
        <v>0</v>
      </c>
      <c r="F80" t="b">
        <v>0</v>
      </c>
      <c r="G80" t="b">
        <v>0</v>
      </c>
      <c r="H80" t="b">
        <v>0</v>
      </c>
      <c r="I80" t="b">
        <v>0</v>
      </c>
      <c r="J80" t="b">
        <v>0</v>
      </c>
      <c r="K80" t="b">
        <v>0</v>
      </c>
      <c r="L80" t="b">
        <v>1</v>
      </c>
      <c r="M80" t="s">
        <v>523</v>
      </c>
      <c r="N80" t="s">
        <v>800</v>
      </c>
      <c r="O80" t="s">
        <v>1078</v>
      </c>
      <c r="P80" t="s">
        <v>1355</v>
      </c>
      <c r="Q80" s="6" t="s">
        <v>1630</v>
      </c>
      <c r="R80" t="s">
        <v>1893</v>
      </c>
      <c r="S80" t="s">
        <v>2145</v>
      </c>
    </row>
    <row r="81" spans="1:19">
      <c r="A81" t="s">
        <v>98</v>
      </c>
      <c r="B81" t="s">
        <v>363</v>
      </c>
      <c r="C81" t="s">
        <v>439</v>
      </c>
      <c r="D81" t="b">
        <v>1</v>
      </c>
      <c r="E81" t="b">
        <v>0</v>
      </c>
      <c r="F81" t="b">
        <v>0</v>
      </c>
      <c r="G81" t="b">
        <v>0</v>
      </c>
      <c r="H81" t="b">
        <v>0</v>
      </c>
      <c r="I81" t="b">
        <v>0</v>
      </c>
      <c r="J81" t="b">
        <v>0</v>
      </c>
      <c r="K81" t="b">
        <v>0</v>
      </c>
      <c r="L81" t="b">
        <v>0</v>
      </c>
      <c r="M81" t="s">
        <v>524</v>
      </c>
      <c r="N81" t="s">
        <v>801</v>
      </c>
      <c r="O81" t="s">
        <v>1079</v>
      </c>
      <c r="P81" t="s">
        <v>1356</v>
      </c>
      <c r="Q81" s="6" t="s">
        <v>1631</v>
      </c>
      <c r="R81" t="s">
        <v>1894</v>
      </c>
      <c r="S81" t="s">
        <v>2146</v>
      </c>
    </row>
    <row r="82" spans="1:19">
      <c r="A82" t="s">
        <v>99</v>
      </c>
      <c r="B82" t="s">
        <v>348</v>
      </c>
      <c r="C82" t="s">
        <v>439</v>
      </c>
      <c r="D82" t="b">
        <v>1</v>
      </c>
      <c r="E82" t="b">
        <v>0</v>
      </c>
      <c r="F82" t="b">
        <v>0</v>
      </c>
      <c r="G82" t="b">
        <v>0</v>
      </c>
      <c r="H82" t="b">
        <v>0</v>
      </c>
      <c r="I82" t="b">
        <v>0</v>
      </c>
      <c r="J82" t="b">
        <v>0</v>
      </c>
      <c r="K82" t="b">
        <v>0</v>
      </c>
      <c r="L82" t="b">
        <v>0</v>
      </c>
      <c r="M82" t="s">
        <v>525</v>
      </c>
      <c r="N82" t="s">
        <v>802</v>
      </c>
      <c r="O82" t="s">
        <v>1080</v>
      </c>
      <c r="P82" t="s">
        <v>1357</v>
      </c>
      <c r="Q82" s="6" t="s">
        <v>1632</v>
      </c>
      <c r="R82" t="s">
        <v>1895</v>
      </c>
    </row>
    <row r="83" spans="1:19">
      <c r="A83" t="s">
        <v>100</v>
      </c>
      <c r="B83" t="s">
        <v>311</v>
      </c>
      <c r="C83" t="s">
        <v>439</v>
      </c>
      <c r="D83" t="b">
        <v>1</v>
      </c>
      <c r="E83" t="b">
        <v>0</v>
      </c>
      <c r="F83" t="b">
        <v>0</v>
      </c>
      <c r="G83" t="b">
        <v>0</v>
      </c>
      <c r="H83" t="b">
        <v>0</v>
      </c>
      <c r="I83" t="b">
        <v>0</v>
      </c>
      <c r="J83" t="b">
        <v>0</v>
      </c>
      <c r="K83" t="b">
        <v>0</v>
      </c>
      <c r="L83" t="b">
        <v>0</v>
      </c>
      <c r="M83" t="s">
        <v>526</v>
      </c>
      <c r="N83" t="s">
        <v>803</v>
      </c>
      <c r="O83" t="s">
        <v>1081</v>
      </c>
      <c r="P83" t="s">
        <v>1358</v>
      </c>
      <c r="Q83" s="6" t="s">
        <v>1633</v>
      </c>
      <c r="R83" t="s">
        <v>1896</v>
      </c>
    </row>
    <row r="84" spans="1:19">
      <c r="A84" t="s">
        <v>101</v>
      </c>
      <c r="B84" t="s">
        <v>364</v>
      </c>
      <c r="C84" t="s">
        <v>439</v>
      </c>
      <c r="D84" t="b">
        <v>1</v>
      </c>
      <c r="E84" t="b">
        <v>0</v>
      </c>
      <c r="F84" t="b">
        <v>0</v>
      </c>
      <c r="G84" t="b">
        <v>0</v>
      </c>
      <c r="H84" t="b">
        <v>0</v>
      </c>
      <c r="I84" t="b">
        <v>0</v>
      </c>
      <c r="J84" t="b">
        <v>0</v>
      </c>
      <c r="K84" t="b">
        <v>0</v>
      </c>
      <c r="L84" t="b">
        <v>0</v>
      </c>
      <c r="M84" t="s">
        <v>527</v>
      </c>
      <c r="N84" t="s">
        <v>804</v>
      </c>
      <c r="O84" t="s">
        <v>1082</v>
      </c>
      <c r="P84" t="s">
        <v>1359</v>
      </c>
      <c r="Q84" s="6" t="s">
        <v>1634</v>
      </c>
      <c r="R84" t="s">
        <v>1897</v>
      </c>
      <c r="S84" t="s">
        <v>2147</v>
      </c>
    </row>
    <row r="85" spans="1:19">
      <c r="A85" t="s">
        <v>102</v>
      </c>
      <c r="B85" t="s">
        <v>365</v>
      </c>
      <c r="C85" t="s">
        <v>439</v>
      </c>
      <c r="D85" t="b">
        <v>1</v>
      </c>
      <c r="E85" t="b">
        <v>0</v>
      </c>
      <c r="F85" t="b">
        <v>0</v>
      </c>
      <c r="G85" t="b">
        <v>0</v>
      </c>
      <c r="H85" t="b">
        <v>0</v>
      </c>
      <c r="I85" t="b">
        <v>0</v>
      </c>
      <c r="J85" t="b">
        <v>0</v>
      </c>
      <c r="K85" t="b">
        <v>0</v>
      </c>
      <c r="L85" t="b">
        <v>0</v>
      </c>
      <c r="M85" t="s">
        <v>528</v>
      </c>
      <c r="N85" t="s">
        <v>805</v>
      </c>
      <c r="O85" t="s">
        <v>1083</v>
      </c>
      <c r="P85" t="s">
        <v>1360</v>
      </c>
      <c r="Q85" s="6" t="s">
        <v>1635</v>
      </c>
      <c r="R85" t="s">
        <v>1898</v>
      </c>
    </row>
    <row r="86" spans="1:19">
      <c r="A86" t="s">
        <v>103</v>
      </c>
      <c r="B86" t="s">
        <v>344</v>
      </c>
      <c r="C86" t="s">
        <v>439</v>
      </c>
      <c r="D86" t="b">
        <v>1</v>
      </c>
      <c r="E86" t="b">
        <v>0</v>
      </c>
      <c r="F86" t="b">
        <v>0</v>
      </c>
      <c r="G86" t="b">
        <v>0</v>
      </c>
      <c r="H86" t="b">
        <v>0</v>
      </c>
      <c r="I86" t="b">
        <v>0</v>
      </c>
      <c r="J86" t="b">
        <v>0</v>
      </c>
      <c r="K86" t="b">
        <v>0</v>
      </c>
      <c r="L86" t="b">
        <v>0</v>
      </c>
      <c r="M86" t="s">
        <v>529</v>
      </c>
      <c r="N86" t="s">
        <v>806</v>
      </c>
      <c r="O86" t="s">
        <v>1084</v>
      </c>
      <c r="P86" t="s">
        <v>1361</v>
      </c>
      <c r="Q86" s="6" t="s">
        <v>1636</v>
      </c>
      <c r="R86" t="s">
        <v>1899</v>
      </c>
    </row>
    <row r="87" spans="1:19">
      <c r="A87" t="s">
        <v>104</v>
      </c>
      <c r="B87" t="s">
        <v>366</v>
      </c>
      <c r="C87" t="s">
        <v>439</v>
      </c>
      <c r="D87" t="b">
        <v>1</v>
      </c>
      <c r="E87" t="b">
        <v>0</v>
      </c>
      <c r="F87" t="b">
        <v>0</v>
      </c>
      <c r="G87" t="b">
        <v>0</v>
      </c>
      <c r="H87" t="b">
        <v>0</v>
      </c>
      <c r="I87" t="b">
        <v>0</v>
      </c>
      <c r="J87" t="b">
        <v>0</v>
      </c>
      <c r="K87" t="b">
        <v>0</v>
      </c>
      <c r="L87" t="b">
        <v>0</v>
      </c>
      <c r="M87" t="s">
        <v>530</v>
      </c>
      <c r="N87" t="s">
        <v>807</v>
      </c>
      <c r="O87" t="s">
        <v>1085</v>
      </c>
      <c r="P87" t="s">
        <v>1362</v>
      </c>
      <c r="Q87" s="6" t="s">
        <v>1637</v>
      </c>
      <c r="R87" t="s">
        <v>1900</v>
      </c>
    </row>
    <row r="88" spans="1:19">
      <c r="A88" t="s">
        <v>105</v>
      </c>
      <c r="B88" t="s">
        <v>348</v>
      </c>
      <c r="C88" t="s">
        <v>439</v>
      </c>
      <c r="D88" t="b">
        <v>1</v>
      </c>
      <c r="E88" t="b">
        <v>0</v>
      </c>
      <c r="F88" t="b">
        <v>0</v>
      </c>
      <c r="G88" t="b">
        <v>0</v>
      </c>
      <c r="H88" t="b">
        <v>0</v>
      </c>
      <c r="I88" t="b">
        <v>0</v>
      </c>
      <c r="J88" t="b">
        <v>0</v>
      </c>
      <c r="K88" t="b">
        <v>0</v>
      </c>
      <c r="L88" t="b">
        <v>0</v>
      </c>
      <c r="M88" t="s">
        <v>531</v>
      </c>
      <c r="N88" t="s">
        <v>808</v>
      </c>
      <c r="O88" t="s">
        <v>1086</v>
      </c>
      <c r="P88" t="s">
        <v>1363</v>
      </c>
      <c r="Q88" s="6" t="s">
        <v>1638</v>
      </c>
      <c r="R88" t="s">
        <v>1901</v>
      </c>
    </row>
    <row r="89" spans="1:19">
      <c r="A89" t="s">
        <v>106</v>
      </c>
      <c r="B89" t="s">
        <v>367</v>
      </c>
      <c r="C89" t="s">
        <v>439</v>
      </c>
      <c r="D89" t="b">
        <v>1</v>
      </c>
      <c r="E89" t="b">
        <v>0</v>
      </c>
      <c r="F89" t="b">
        <v>0</v>
      </c>
      <c r="G89" t="b">
        <v>0</v>
      </c>
      <c r="H89" t="b">
        <v>0</v>
      </c>
      <c r="I89" t="b">
        <v>0</v>
      </c>
      <c r="J89" t="b">
        <v>0</v>
      </c>
      <c r="K89" t="b">
        <v>0</v>
      </c>
      <c r="L89" t="b">
        <v>0</v>
      </c>
      <c r="M89" t="s">
        <v>532</v>
      </c>
      <c r="N89" t="s">
        <v>809</v>
      </c>
      <c r="O89" t="s">
        <v>1087</v>
      </c>
      <c r="P89" t="s">
        <v>1364</v>
      </c>
      <c r="Q89" s="6" t="s">
        <v>1639</v>
      </c>
      <c r="R89" t="s">
        <v>1902</v>
      </c>
    </row>
    <row r="90" spans="1:19">
      <c r="A90" t="s">
        <v>107</v>
      </c>
      <c r="B90" t="s">
        <v>368</v>
      </c>
      <c r="C90" t="s">
        <v>439</v>
      </c>
      <c r="D90" t="b">
        <v>1</v>
      </c>
      <c r="E90" t="b">
        <v>0</v>
      </c>
      <c r="F90" t="b">
        <v>0</v>
      </c>
      <c r="G90" t="b">
        <v>0</v>
      </c>
      <c r="H90" t="b">
        <v>0</v>
      </c>
      <c r="I90" t="b">
        <v>0</v>
      </c>
      <c r="J90" t="b">
        <v>0</v>
      </c>
      <c r="K90" t="b">
        <v>0</v>
      </c>
      <c r="L90" t="b">
        <v>0</v>
      </c>
      <c r="M90" t="s">
        <v>533</v>
      </c>
      <c r="N90" t="s">
        <v>810</v>
      </c>
      <c r="O90" t="s">
        <v>1088</v>
      </c>
      <c r="P90" t="s">
        <v>1365</v>
      </c>
      <c r="Q90" s="6" t="s">
        <v>1640</v>
      </c>
      <c r="R90" t="s">
        <v>1903</v>
      </c>
      <c r="S90" t="s">
        <v>2148</v>
      </c>
    </row>
    <row r="91" spans="1:19">
      <c r="A91" t="s">
        <v>108</v>
      </c>
      <c r="B91" t="s">
        <v>369</v>
      </c>
      <c r="C91" t="s">
        <v>439</v>
      </c>
      <c r="D91" t="b">
        <v>1</v>
      </c>
      <c r="E91" t="b">
        <v>0</v>
      </c>
      <c r="F91" t="b">
        <v>0</v>
      </c>
      <c r="G91" t="b">
        <v>0</v>
      </c>
      <c r="H91" t="b">
        <v>0</v>
      </c>
      <c r="I91" t="b">
        <v>0</v>
      </c>
      <c r="J91" t="b">
        <v>0</v>
      </c>
      <c r="K91" t="b">
        <v>0</v>
      </c>
      <c r="L91" t="b">
        <v>0</v>
      </c>
      <c r="M91" t="s">
        <v>534</v>
      </c>
      <c r="N91" t="s">
        <v>811</v>
      </c>
      <c r="O91" t="s">
        <v>1089</v>
      </c>
      <c r="P91" t="s">
        <v>1366</v>
      </c>
      <c r="Q91" s="6" t="s">
        <v>1641</v>
      </c>
      <c r="R91" t="s">
        <v>1904</v>
      </c>
    </row>
    <row r="92" spans="1:19">
      <c r="A92" t="s">
        <v>109</v>
      </c>
      <c r="B92" t="s">
        <v>369</v>
      </c>
      <c r="C92" t="s">
        <v>439</v>
      </c>
      <c r="D92" t="b">
        <v>1</v>
      </c>
      <c r="E92" t="b">
        <v>0</v>
      </c>
      <c r="F92" t="b">
        <v>0</v>
      </c>
      <c r="G92" t="b">
        <v>0</v>
      </c>
      <c r="H92" t="b">
        <v>0</v>
      </c>
      <c r="I92" t="b">
        <v>0</v>
      </c>
      <c r="J92" t="b">
        <v>0</v>
      </c>
      <c r="K92" t="b">
        <v>0</v>
      </c>
      <c r="L92" t="b">
        <v>0</v>
      </c>
      <c r="M92" t="s">
        <v>535</v>
      </c>
      <c r="N92" t="s">
        <v>812</v>
      </c>
      <c r="O92" t="s">
        <v>1090</v>
      </c>
      <c r="P92" t="s">
        <v>1367</v>
      </c>
      <c r="Q92" s="6" t="s">
        <v>1642</v>
      </c>
      <c r="R92" t="s">
        <v>1905</v>
      </c>
    </row>
    <row r="93" spans="1:19">
      <c r="A93" t="s">
        <v>110</v>
      </c>
      <c r="B93" t="s">
        <v>370</v>
      </c>
      <c r="C93" t="s">
        <v>440</v>
      </c>
      <c r="D93" t="b">
        <v>1</v>
      </c>
      <c r="E93" t="b">
        <v>0</v>
      </c>
      <c r="F93" t="b">
        <v>0</v>
      </c>
      <c r="G93" t="b">
        <v>0</v>
      </c>
      <c r="H93" t="b">
        <v>0</v>
      </c>
      <c r="I93" t="b">
        <v>0</v>
      </c>
      <c r="J93" t="b">
        <v>0</v>
      </c>
      <c r="K93" t="b">
        <v>0</v>
      </c>
      <c r="L93" t="b">
        <v>0</v>
      </c>
      <c r="M93" t="s">
        <v>536</v>
      </c>
      <c r="N93" t="s">
        <v>813</v>
      </c>
      <c r="O93" t="s">
        <v>1091</v>
      </c>
      <c r="P93" t="s">
        <v>1368</v>
      </c>
      <c r="Q93" s="6" t="s">
        <v>1643</v>
      </c>
      <c r="R93" t="s">
        <v>1906</v>
      </c>
    </row>
    <row r="94" spans="1:19">
      <c r="A94" t="s">
        <v>111</v>
      </c>
      <c r="B94" t="s">
        <v>371</v>
      </c>
      <c r="C94" t="s">
        <v>440</v>
      </c>
      <c r="D94" t="b">
        <v>1</v>
      </c>
      <c r="E94" t="b">
        <v>0</v>
      </c>
      <c r="F94" t="b">
        <v>0</v>
      </c>
      <c r="G94" t="b">
        <v>0</v>
      </c>
      <c r="H94" t="b">
        <v>0</v>
      </c>
      <c r="I94" t="b">
        <v>0</v>
      </c>
      <c r="J94" t="b">
        <v>0</v>
      </c>
      <c r="K94" t="b">
        <v>0</v>
      </c>
      <c r="L94" t="b">
        <v>0</v>
      </c>
      <c r="M94" t="s">
        <v>537</v>
      </c>
      <c r="N94" t="s">
        <v>814</v>
      </c>
      <c r="O94" t="s">
        <v>1092</v>
      </c>
      <c r="P94" t="s">
        <v>1369</v>
      </c>
      <c r="Q94" s="6" t="s">
        <v>1644</v>
      </c>
      <c r="R94" t="s">
        <v>1907</v>
      </c>
    </row>
    <row r="95" spans="1:19">
      <c r="A95" t="s">
        <v>112</v>
      </c>
      <c r="B95" t="s">
        <v>331</v>
      </c>
      <c r="C95" t="s">
        <v>440</v>
      </c>
      <c r="D95" t="b">
        <v>1</v>
      </c>
      <c r="E95" t="b">
        <v>0</v>
      </c>
      <c r="F95" t="b">
        <v>0</v>
      </c>
      <c r="G95" t="b">
        <v>0</v>
      </c>
      <c r="H95" t="b">
        <v>0</v>
      </c>
      <c r="I95" t="b">
        <v>0</v>
      </c>
      <c r="J95" t="b">
        <v>0</v>
      </c>
      <c r="K95" t="b">
        <v>0</v>
      </c>
      <c r="L95" t="b">
        <v>0</v>
      </c>
      <c r="M95" t="s">
        <v>538</v>
      </c>
      <c r="N95" t="s">
        <v>815</v>
      </c>
      <c r="O95" t="s">
        <v>1093</v>
      </c>
      <c r="P95" t="s">
        <v>1370</v>
      </c>
      <c r="Q95" s="6" t="s">
        <v>1645</v>
      </c>
      <c r="R95" t="s">
        <v>1908</v>
      </c>
    </row>
    <row r="96" spans="1:19">
      <c r="A96" t="s">
        <v>113</v>
      </c>
      <c r="B96" t="s">
        <v>333</v>
      </c>
      <c r="C96" t="s">
        <v>440</v>
      </c>
      <c r="D96" t="b">
        <v>1</v>
      </c>
      <c r="E96" t="b">
        <v>0</v>
      </c>
      <c r="F96" t="b">
        <v>0</v>
      </c>
      <c r="G96" t="b">
        <v>0</v>
      </c>
      <c r="H96" t="b">
        <v>0</v>
      </c>
      <c r="I96" t="b">
        <v>0</v>
      </c>
      <c r="J96" t="b">
        <v>0</v>
      </c>
      <c r="K96" t="b">
        <v>0</v>
      </c>
      <c r="L96" t="b">
        <v>1</v>
      </c>
      <c r="M96" t="s">
        <v>539</v>
      </c>
      <c r="N96" t="s">
        <v>816</v>
      </c>
      <c r="O96" t="s">
        <v>1094</v>
      </c>
      <c r="P96" t="s">
        <v>1371</v>
      </c>
      <c r="Q96" s="6" t="s">
        <v>1646</v>
      </c>
      <c r="R96" t="s">
        <v>1909</v>
      </c>
    </row>
    <row r="97" spans="1:19">
      <c r="A97" t="s">
        <v>114</v>
      </c>
      <c r="B97" t="s">
        <v>372</v>
      </c>
      <c r="C97" t="s">
        <v>440</v>
      </c>
      <c r="D97" t="b">
        <v>1</v>
      </c>
      <c r="E97" t="b">
        <v>0</v>
      </c>
      <c r="F97" t="b">
        <v>0</v>
      </c>
      <c r="G97" t="b">
        <v>0</v>
      </c>
      <c r="H97" t="b">
        <v>0</v>
      </c>
      <c r="I97" t="b">
        <v>0</v>
      </c>
      <c r="J97" t="b">
        <v>0</v>
      </c>
      <c r="K97" t="b">
        <v>0</v>
      </c>
      <c r="L97" t="b">
        <v>0</v>
      </c>
      <c r="M97" t="s">
        <v>540</v>
      </c>
      <c r="N97" t="s">
        <v>817</v>
      </c>
      <c r="O97" t="s">
        <v>1095</v>
      </c>
      <c r="P97" t="s">
        <v>1372</v>
      </c>
      <c r="Q97" s="6" t="s">
        <v>1647</v>
      </c>
      <c r="R97" t="s">
        <v>1910</v>
      </c>
    </row>
    <row r="98" spans="1:19">
      <c r="A98" t="s">
        <v>115</v>
      </c>
      <c r="B98" t="s">
        <v>373</v>
      </c>
      <c r="C98" t="s">
        <v>440</v>
      </c>
      <c r="D98" t="b">
        <v>1</v>
      </c>
      <c r="E98" t="b">
        <v>0</v>
      </c>
      <c r="F98" t="b">
        <v>0</v>
      </c>
      <c r="G98" t="b">
        <v>0</v>
      </c>
      <c r="H98" t="b">
        <v>0</v>
      </c>
      <c r="I98" t="b">
        <v>0</v>
      </c>
      <c r="J98" t="b">
        <v>0</v>
      </c>
      <c r="K98" t="b">
        <v>0</v>
      </c>
      <c r="L98" t="b">
        <v>0</v>
      </c>
      <c r="M98" t="s">
        <v>541</v>
      </c>
      <c r="N98" t="s">
        <v>818</v>
      </c>
      <c r="O98" t="s">
        <v>1096</v>
      </c>
      <c r="P98" t="s">
        <v>1373</v>
      </c>
      <c r="Q98" s="6" t="s">
        <v>1648</v>
      </c>
      <c r="R98" t="s">
        <v>1911</v>
      </c>
      <c r="S98" t="s">
        <v>2149</v>
      </c>
    </row>
    <row r="99" spans="1:19">
      <c r="A99" t="s">
        <v>116</v>
      </c>
      <c r="B99" t="s">
        <v>374</v>
      </c>
      <c r="C99" t="s">
        <v>440</v>
      </c>
      <c r="D99" t="b">
        <v>1</v>
      </c>
      <c r="E99" t="b">
        <v>0</v>
      </c>
      <c r="F99" t="b">
        <v>0</v>
      </c>
      <c r="G99" t="b">
        <v>0</v>
      </c>
      <c r="H99" t="b">
        <v>0</v>
      </c>
      <c r="I99" t="b">
        <v>0</v>
      </c>
      <c r="J99" t="b">
        <v>1</v>
      </c>
      <c r="K99" t="b">
        <v>0</v>
      </c>
      <c r="L99" t="b">
        <v>0</v>
      </c>
      <c r="M99" t="s">
        <v>542</v>
      </c>
      <c r="N99" t="s">
        <v>819</v>
      </c>
      <c r="O99" t="s">
        <v>1097</v>
      </c>
      <c r="P99" t="s">
        <v>1374</v>
      </c>
      <c r="Q99" s="6" t="s">
        <v>1649</v>
      </c>
      <c r="R99" t="s">
        <v>1912</v>
      </c>
    </row>
    <row r="100" spans="1:19">
      <c r="A100" t="s">
        <v>117</v>
      </c>
      <c r="B100" t="s">
        <v>357</v>
      </c>
      <c r="C100" t="s">
        <v>440</v>
      </c>
      <c r="D100" t="b">
        <v>1</v>
      </c>
      <c r="E100" t="b">
        <v>0</v>
      </c>
      <c r="F100" t="b">
        <v>0</v>
      </c>
      <c r="G100" t="b">
        <v>0</v>
      </c>
      <c r="H100" t="b">
        <v>0</v>
      </c>
      <c r="I100" t="b">
        <v>0</v>
      </c>
      <c r="J100" t="b">
        <v>0</v>
      </c>
      <c r="K100" t="b">
        <v>0</v>
      </c>
      <c r="L100" t="b">
        <v>0</v>
      </c>
      <c r="M100" t="s">
        <v>543</v>
      </c>
      <c r="N100" t="s">
        <v>820</v>
      </c>
      <c r="O100" t="s">
        <v>1098</v>
      </c>
      <c r="P100" t="s">
        <v>1375</v>
      </c>
      <c r="Q100" s="6" t="s">
        <v>1650</v>
      </c>
      <c r="R100" t="s">
        <v>1913</v>
      </c>
    </row>
    <row r="101" spans="1:19">
      <c r="A101" t="s">
        <v>118</v>
      </c>
      <c r="B101" t="s">
        <v>348</v>
      </c>
      <c r="C101" t="s">
        <v>440</v>
      </c>
      <c r="D101" t="b">
        <v>1</v>
      </c>
      <c r="E101" t="b">
        <v>0</v>
      </c>
      <c r="F101" t="b">
        <v>0</v>
      </c>
      <c r="G101" t="b">
        <v>0</v>
      </c>
      <c r="H101" t="b">
        <v>0</v>
      </c>
      <c r="I101" t="b">
        <v>0</v>
      </c>
      <c r="J101" t="b">
        <v>0</v>
      </c>
      <c r="K101" t="b">
        <v>0</v>
      </c>
      <c r="L101" t="b">
        <v>0</v>
      </c>
      <c r="M101" t="s">
        <v>544</v>
      </c>
      <c r="N101" t="s">
        <v>821</v>
      </c>
      <c r="O101" t="s">
        <v>1099</v>
      </c>
      <c r="P101" t="s">
        <v>1376</v>
      </c>
      <c r="Q101" s="6" t="s">
        <v>1651</v>
      </c>
      <c r="R101" t="s">
        <v>1914</v>
      </c>
    </row>
    <row r="102" spans="1:19">
      <c r="A102" t="s">
        <v>119</v>
      </c>
      <c r="B102" t="s">
        <v>333</v>
      </c>
      <c r="C102" t="s">
        <v>440</v>
      </c>
      <c r="D102" t="b">
        <v>1</v>
      </c>
      <c r="E102" t="b">
        <v>0</v>
      </c>
      <c r="F102" t="b">
        <v>0</v>
      </c>
      <c r="G102" t="b">
        <v>0</v>
      </c>
      <c r="H102" t="b">
        <v>0</v>
      </c>
      <c r="I102" t="b">
        <v>0</v>
      </c>
      <c r="J102" t="b">
        <v>0</v>
      </c>
      <c r="K102" t="b">
        <v>0</v>
      </c>
      <c r="L102" t="b">
        <v>0</v>
      </c>
      <c r="M102" t="s">
        <v>545</v>
      </c>
      <c r="N102" t="s">
        <v>822</v>
      </c>
      <c r="O102" t="s">
        <v>1100</v>
      </c>
      <c r="P102" t="s">
        <v>1377</v>
      </c>
      <c r="Q102" s="6" t="s">
        <v>1652</v>
      </c>
      <c r="R102" t="s">
        <v>1915</v>
      </c>
      <c r="S102" t="s">
        <v>2150</v>
      </c>
    </row>
    <row r="103" spans="1:19">
      <c r="A103" t="s">
        <v>120</v>
      </c>
      <c r="B103" t="s">
        <v>375</v>
      </c>
      <c r="C103" t="s">
        <v>440</v>
      </c>
      <c r="D103" t="b">
        <v>1</v>
      </c>
      <c r="E103" t="b">
        <v>0</v>
      </c>
      <c r="F103" t="b">
        <v>0</v>
      </c>
      <c r="G103" t="b">
        <v>0</v>
      </c>
      <c r="H103" t="b">
        <v>0</v>
      </c>
      <c r="I103" t="b">
        <v>0</v>
      </c>
      <c r="J103" t="b">
        <v>0</v>
      </c>
      <c r="K103" t="b">
        <v>0</v>
      </c>
      <c r="L103" t="b">
        <v>1</v>
      </c>
      <c r="M103" t="s">
        <v>546</v>
      </c>
      <c r="N103" t="s">
        <v>823</v>
      </c>
      <c r="O103" t="s">
        <v>1101</v>
      </c>
      <c r="P103" t="s">
        <v>1378</v>
      </c>
      <c r="Q103" s="6" t="s">
        <v>1653</v>
      </c>
      <c r="R103" t="s">
        <v>1916</v>
      </c>
    </row>
    <row r="104" spans="1:19">
      <c r="A104" t="s">
        <v>121</v>
      </c>
      <c r="B104" t="s">
        <v>333</v>
      </c>
      <c r="C104" t="s">
        <v>440</v>
      </c>
      <c r="D104" t="b">
        <v>1</v>
      </c>
      <c r="E104" t="b">
        <v>0</v>
      </c>
      <c r="F104" t="b">
        <v>0</v>
      </c>
      <c r="G104" t="b">
        <v>0</v>
      </c>
      <c r="H104" t="b">
        <v>0</v>
      </c>
      <c r="I104" t="b">
        <v>0</v>
      </c>
      <c r="J104" t="b">
        <v>0</v>
      </c>
      <c r="K104" t="b">
        <v>0</v>
      </c>
      <c r="L104" t="b">
        <v>0</v>
      </c>
      <c r="M104" t="s">
        <v>547</v>
      </c>
      <c r="N104" t="s">
        <v>824</v>
      </c>
      <c r="O104" t="s">
        <v>1102</v>
      </c>
      <c r="P104" t="s">
        <v>1379</v>
      </c>
      <c r="Q104" s="6" t="s">
        <v>1654</v>
      </c>
      <c r="R104" t="s">
        <v>1917</v>
      </c>
      <c r="S104" t="s">
        <v>2151</v>
      </c>
    </row>
    <row r="105" spans="1:19">
      <c r="A105" t="s">
        <v>122</v>
      </c>
      <c r="B105" t="s">
        <v>376</v>
      </c>
      <c r="C105" t="s">
        <v>440</v>
      </c>
      <c r="D105" t="b">
        <v>1</v>
      </c>
      <c r="E105" t="b">
        <v>0</v>
      </c>
      <c r="F105" t="b">
        <v>0</v>
      </c>
      <c r="G105" t="b">
        <v>1</v>
      </c>
      <c r="H105" t="b">
        <v>0</v>
      </c>
      <c r="I105" t="b">
        <v>0</v>
      </c>
      <c r="J105" t="b">
        <v>0</v>
      </c>
      <c r="K105" t="b">
        <v>0</v>
      </c>
      <c r="L105" t="b">
        <v>0</v>
      </c>
      <c r="M105" t="s">
        <v>548</v>
      </c>
      <c r="N105" t="s">
        <v>825</v>
      </c>
      <c r="O105" t="s">
        <v>1103</v>
      </c>
      <c r="P105" t="s">
        <v>1380</v>
      </c>
      <c r="Q105" s="6" t="s">
        <v>1655</v>
      </c>
      <c r="R105" t="s">
        <v>1918</v>
      </c>
    </row>
    <row r="106" spans="1:19">
      <c r="A106" t="s">
        <v>123</v>
      </c>
      <c r="B106" t="s">
        <v>360</v>
      </c>
      <c r="C106" t="s">
        <v>441</v>
      </c>
      <c r="D106" t="b">
        <v>1</v>
      </c>
      <c r="E106" t="b">
        <v>0</v>
      </c>
      <c r="F106" t="b">
        <v>0</v>
      </c>
      <c r="G106" t="b">
        <v>0</v>
      </c>
      <c r="H106" t="b">
        <v>0</v>
      </c>
      <c r="I106" t="b">
        <v>0</v>
      </c>
      <c r="J106" t="b">
        <v>0</v>
      </c>
      <c r="K106" t="b">
        <v>0</v>
      </c>
      <c r="L106" t="b">
        <v>0</v>
      </c>
      <c r="M106" t="s">
        <v>549</v>
      </c>
      <c r="N106" t="s">
        <v>826</v>
      </c>
      <c r="O106" t="s">
        <v>1104</v>
      </c>
      <c r="P106" t="s">
        <v>1381</v>
      </c>
      <c r="Q106" s="6" t="s">
        <v>1656</v>
      </c>
      <c r="R106" t="s">
        <v>1919</v>
      </c>
    </row>
    <row r="107" spans="1:19">
      <c r="A107" t="s">
        <v>124</v>
      </c>
      <c r="B107" t="s">
        <v>377</v>
      </c>
      <c r="C107" t="s">
        <v>441</v>
      </c>
      <c r="D107" t="b">
        <v>1</v>
      </c>
      <c r="E107" t="b">
        <v>0</v>
      </c>
      <c r="F107" t="b">
        <v>0</v>
      </c>
      <c r="G107" t="b">
        <v>0</v>
      </c>
      <c r="H107" t="b">
        <v>0</v>
      </c>
      <c r="I107" t="b">
        <v>0</v>
      </c>
      <c r="J107" t="b">
        <v>0</v>
      </c>
      <c r="K107" t="b">
        <v>0</v>
      </c>
      <c r="L107" t="b">
        <v>0</v>
      </c>
      <c r="M107" t="s">
        <v>550</v>
      </c>
      <c r="N107" t="s">
        <v>827</v>
      </c>
      <c r="O107" t="s">
        <v>1105</v>
      </c>
      <c r="P107" t="s">
        <v>1382</v>
      </c>
      <c r="Q107" s="6" t="s">
        <v>1657</v>
      </c>
      <c r="R107" t="s">
        <v>1920</v>
      </c>
    </row>
    <row r="108" spans="1:19">
      <c r="A108" t="s">
        <v>125</v>
      </c>
      <c r="B108" t="s">
        <v>333</v>
      </c>
      <c r="C108" t="s">
        <v>441</v>
      </c>
      <c r="D108" t="b">
        <v>1</v>
      </c>
      <c r="E108" t="b">
        <v>0</v>
      </c>
      <c r="F108" t="b">
        <v>0</v>
      </c>
      <c r="G108" t="b">
        <v>0</v>
      </c>
      <c r="H108" t="b">
        <v>0</v>
      </c>
      <c r="I108" t="b">
        <v>0</v>
      </c>
      <c r="J108" t="b">
        <v>0</v>
      </c>
      <c r="K108" t="b">
        <v>0</v>
      </c>
      <c r="L108" t="b">
        <v>0</v>
      </c>
      <c r="M108" t="s">
        <v>551</v>
      </c>
      <c r="N108" t="s">
        <v>828</v>
      </c>
      <c r="O108" t="s">
        <v>1106</v>
      </c>
      <c r="P108" t="s">
        <v>1383</v>
      </c>
      <c r="Q108" s="6" t="s">
        <v>1658</v>
      </c>
      <c r="R108" t="s">
        <v>1921</v>
      </c>
    </row>
    <row r="109" spans="1:19">
      <c r="A109" t="s">
        <v>126</v>
      </c>
      <c r="B109" t="s">
        <v>357</v>
      </c>
      <c r="C109" t="s">
        <v>441</v>
      </c>
      <c r="D109" t="b">
        <v>1</v>
      </c>
      <c r="E109" t="b">
        <v>0</v>
      </c>
      <c r="F109" t="b">
        <v>0</v>
      </c>
      <c r="G109" t="b">
        <v>0</v>
      </c>
      <c r="H109" t="b">
        <v>0</v>
      </c>
      <c r="I109" t="b">
        <v>0</v>
      </c>
      <c r="J109" t="b">
        <v>0</v>
      </c>
      <c r="K109" t="b">
        <v>0</v>
      </c>
      <c r="L109" t="b">
        <v>0</v>
      </c>
      <c r="M109" t="s">
        <v>552</v>
      </c>
      <c r="N109" t="s">
        <v>829</v>
      </c>
      <c r="O109" t="s">
        <v>1107</v>
      </c>
      <c r="P109" t="s">
        <v>1384</v>
      </c>
      <c r="Q109" s="6" t="s">
        <v>1659</v>
      </c>
      <c r="R109" t="s">
        <v>1922</v>
      </c>
    </row>
    <row r="110" spans="1:19">
      <c r="A110" t="s">
        <v>127</v>
      </c>
      <c r="B110" t="s">
        <v>378</v>
      </c>
      <c r="C110" t="s">
        <v>441</v>
      </c>
      <c r="D110" t="b">
        <v>1</v>
      </c>
      <c r="E110" t="b">
        <v>0</v>
      </c>
      <c r="F110" t="b">
        <v>0</v>
      </c>
      <c r="G110" t="b">
        <v>0</v>
      </c>
      <c r="H110" t="b">
        <v>0</v>
      </c>
      <c r="I110" t="b">
        <v>0</v>
      </c>
      <c r="J110" t="b">
        <v>0</v>
      </c>
      <c r="K110" t="b">
        <v>0</v>
      </c>
      <c r="L110" t="b">
        <v>0</v>
      </c>
      <c r="M110" t="s">
        <v>553</v>
      </c>
      <c r="N110" t="s">
        <v>830</v>
      </c>
      <c r="O110" t="s">
        <v>1108</v>
      </c>
      <c r="P110" t="s">
        <v>1385</v>
      </c>
      <c r="Q110" s="6" t="s">
        <v>1660</v>
      </c>
      <c r="R110" t="s">
        <v>1923</v>
      </c>
    </row>
    <row r="111" spans="1:19">
      <c r="A111" t="s">
        <v>128</v>
      </c>
      <c r="B111" t="s">
        <v>357</v>
      </c>
      <c r="C111" t="s">
        <v>441</v>
      </c>
      <c r="D111" t="b">
        <v>1</v>
      </c>
      <c r="E111" t="b">
        <v>0</v>
      </c>
      <c r="F111" t="b">
        <v>0</v>
      </c>
      <c r="G111" t="b">
        <v>0</v>
      </c>
      <c r="H111" t="b">
        <v>0</v>
      </c>
      <c r="I111" t="b">
        <v>0</v>
      </c>
      <c r="J111" t="b">
        <v>0</v>
      </c>
      <c r="K111" t="b">
        <v>0</v>
      </c>
      <c r="L111" t="b">
        <v>0</v>
      </c>
      <c r="M111" t="s">
        <v>554</v>
      </c>
      <c r="N111" t="s">
        <v>831</v>
      </c>
      <c r="O111" t="s">
        <v>1109</v>
      </c>
      <c r="P111" t="s">
        <v>1386</v>
      </c>
      <c r="Q111" s="6" t="s">
        <v>1661</v>
      </c>
      <c r="R111" t="s">
        <v>1924</v>
      </c>
    </row>
    <row r="112" spans="1:19">
      <c r="A112" t="s">
        <v>129</v>
      </c>
      <c r="B112" t="s">
        <v>333</v>
      </c>
      <c r="C112" t="s">
        <v>441</v>
      </c>
      <c r="D112" t="b">
        <v>1</v>
      </c>
      <c r="E112" t="b">
        <v>0</v>
      </c>
      <c r="F112" t="b">
        <v>0</v>
      </c>
      <c r="G112" t="b">
        <v>0</v>
      </c>
      <c r="H112" t="b">
        <v>0</v>
      </c>
      <c r="I112" t="b">
        <v>0</v>
      </c>
      <c r="J112" t="b">
        <v>0</v>
      </c>
      <c r="K112" t="b">
        <v>0</v>
      </c>
      <c r="L112" t="b">
        <v>0</v>
      </c>
      <c r="M112" t="s">
        <v>555</v>
      </c>
      <c r="N112" t="s">
        <v>832</v>
      </c>
      <c r="O112" t="s">
        <v>1110</v>
      </c>
      <c r="P112" t="s">
        <v>1387</v>
      </c>
      <c r="Q112" s="6" t="s">
        <v>1662</v>
      </c>
      <c r="R112" t="s">
        <v>1925</v>
      </c>
    </row>
    <row r="113" spans="1:19">
      <c r="A113" t="s">
        <v>130</v>
      </c>
      <c r="B113" t="s">
        <v>379</v>
      </c>
      <c r="C113" t="s">
        <v>441</v>
      </c>
      <c r="D113" t="b">
        <v>1</v>
      </c>
      <c r="E113" t="b">
        <v>0</v>
      </c>
      <c r="F113" t="b">
        <v>0</v>
      </c>
      <c r="G113" t="b">
        <v>0</v>
      </c>
      <c r="H113" t="b">
        <v>0</v>
      </c>
      <c r="I113" t="b">
        <v>0</v>
      </c>
      <c r="J113" t="b">
        <v>0</v>
      </c>
      <c r="K113" t="b">
        <v>0</v>
      </c>
      <c r="L113" t="b">
        <v>0</v>
      </c>
      <c r="M113" t="s">
        <v>556</v>
      </c>
      <c r="N113" t="s">
        <v>833</v>
      </c>
      <c r="O113" t="s">
        <v>1111</v>
      </c>
      <c r="P113" t="s">
        <v>1388</v>
      </c>
      <c r="Q113" s="6" t="s">
        <v>1663</v>
      </c>
      <c r="R113" t="s">
        <v>1926</v>
      </c>
    </row>
    <row r="114" spans="1:19">
      <c r="A114" t="s">
        <v>131</v>
      </c>
      <c r="B114" t="s">
        <v>330</v>
      </c>
      <c r="C114" t="s">
        <v>441</v>
      </c>
      <c r="D114" t="b">
        <v>1</v>
      </c>
      <c r="E114" t="b">
        <v>0</v>
      </c>
      <c r="F114" t="b">
        <v>0</v>
      </c>
      <c r="G114" t="b">
        <v>0</v>
      </c>
      <c r="H114" t="b">
        <v>0</v>
      </c>
      <c r="I114" t="b">
        <v>0</v>
      </c>
      <c r="J114" t="b">
        <v>0</v>
      </c>
      <c r="K114" t="b">
        <v>0</v>
      </c>
      <c r="L114" t="b">
        <v>0</v>
      </c>
      <c r="M114" t="s">
        <v>557</v>
      </c>
      <c r="N114" t="s">
        <v>834</v>
      </c>
      <c r="O114" t="s">
        <v>1112</v>
      </c>
      <c r="P114" t="s">
        <v>1389</v>
      </c>
      <c r="Q114" s="6" t="s">
        <v>1664</v>
      </c>
      <c r="R114" t="s">
        <v>1927</v>
      </c>
    </row>
    <row r="115" spans="1:19">
      <c r="A115" t="s">
        <v>132</v>
      </c>
      <c r="B115" t="s">
        <v>333</v>
      </c>
      <c r="C115" t="s">
        <v>441</v>
      </c>
      <c r="D115" t="b">
        <v>1</v>
      </c>
      <c r="E115" t="b">
        <v>0</v>
      </c>
      <c r="F115" t="b">
        <v>0</v>
      </c>
      <c r="G115" t="b">
        <v>0</v>
      </c>
      <c r="H115" t="b">
        <v>0</v>
      </c>
      <c r="I115" t="b">
        <v>0</v>
      </c>
      <c r="J115" t="b">
        <v>0</v>
      </c>
      <c r="K115" t="b">
        <v>0</v>
      </c>
      <c r="L115" t="b">
        <v>0</v>
      </c>
      <c r="M115" t="s">
        <v>558</v>
      </c>
      <c r="N115" t="s">
        <v>835</v>
      </c>
      <c r="O115" t="s">
        <v>1113</v>
      </c>
      <c r="P115" t="s">
        <v>1390</v>
      </c>
      <c r="Q115" s="6" t="s">
        <v>1665</v>
      </c>
      <c r="R115" t="s">
        <v>1928</v>
      </c>
    </row>
    <row r="116" spans="1:19">
      <c r="A116" t="s">
        <v>133</v>
      </c>
      <c r="B116" t="s">
        <v>380</v>
      </c>
      <c r="C116" t="s">
        <v>441</v>
      </c>
      <c r="D116" t="b">
        <v>1</v>
      </c>
      <c r="E116" t="b">
        <v>0</v>
      </c>
      <c r="F116" t="b">
        <v>0</v>
      </c>
      <c r="G116" t="b">
        <v>0</v>
      </c>
      <c r="H116" t="b">
        <v>0</v>
      </c>
      <c r="I116" t="b">
        <v>0</v>
      </c>
      <c r="J116" t="b">
        <v>0</v>
      </c>
      <c r="K116" t="b">
        <v>0</v>
      </c>
      <c r="L116" t="b">
        <v>0</v>
      </c>
      <c r="M116" t="s">
        <v>559</v>
      </c>
      <c r="N116" t="s">
        <v>836</v>
      </c>
      <c r="O116" t="s">
        <v>1114</v>
      </c>
      <c r="P116" t="s">
        <v>1391</v>
      </c>
      <c r="Q116" s="6" t="s">
        <v>1666</v>
      </c>
      <c r="R116" t="s">
        <v>1929</v>
      </c>
    </row>
    <row r="117" spans="1:19">
      <c r="A117" t="s">
        <v>134</v>
      </c>
      <c r="B117" t="s">
        <v>381</v>
      </c>
      <c r="C117" t="s">
        <v>441</v>
      </c>
      <c r="D117" t="b">
        <v>1</v>
      </c>
      <c r="E117" t="b">
        <v>0</v>
      </c>
      <c r="F117" t="b">
        <v>0</v>
      </c>
      <c r="G117" t="b">
        <v>0</v>
      </c>
      <c r="H117" t="b">
        <v>0</v>
      </c>
      <c r="I117" t="b">
        <v>0</v>
      </c>
      <c r="J117" t="b">
        <v>0</v>
      </c>
      <c r="K117" t="b">
        <v>0</v>
      </c>
      <c r="L117" t="b">
        <v>0</v>
      </c>
      <c r="M117" t="s">
        <v>560</v>
      </c>
      <c r="N117" t="s">
        <v>837</v>
      </c>
      <c r="O117" t="s">
        <v>1115</v>
      </c>
      <c r="P117" t="s">
        <v>1392</v>
      </c>
      <c r="Q117" s="6" t="s">
        <v>1667</v>
      </c>
      <c r="R117" t="s">
        <v>1930</v>
      </c>
    </row>
    <row r="118" spans="1:19">
      <c r="A118" t="s">
        <v>135</v>
      </c>
      <c r="B118" t="s">
        <v>382</v>
      </c>
      <c r="C118" t="s">
        <v>441</v>
      </c>
      <c r="D118" t="b">
        <v>1</v>
      </c>
      <c r="E118" t="b">
        <v>0</v>
      </c>
      <c r="F118" t="b">
        <v>0</v>
      </c>
      <c r="G118" t="b">
        <v>0</v>
      </c>
      <c r="H118" t="b">
        <v>0</v>
      </c>
      <c r="I118" t="b">
        <v>0</v>
      </c>
      <c r="J118" t="b">
        <v>0</v>
      </c>
      <c r="K118" t="b">
        <v>0</v>
      </c>
      <c r="L118" t="b">
        <v>0</v>
      </c>
      <c r="M118" t="s">
        <v>561</v>
      </c>
      <c r="N118" t="s">
        <v>838</v>
      </c>
      <c r="O118" t="s">
        <v>1116</v>
      </c>
      <c r="P118" t="s">
        <v>1393</v>
      </c>
      <c r="Q118" s="6" t="s">
        <v>1668</v>
      </c>
      <c r="R118" t="s">
        <v>1931</v>
      </c>
    </row>
    <row r="119" spans="1:19">
      <c r="A119" t="s">
        <v>136</v>
      </c>
      <c r="B119" t="s">
        <v>383</v>
      </c>
      <c r="C119" t="s">
        <v>441</v>
      </c>
      <c r="D119" t="b">
        <v>1</v>
      </c>
      <c r="E119" t="b">
        <v>0</v>
      </c>
      <c r="F119" t="b">
        <v>0</v>
      </c>
      <c r="G119" t="b">
        <v>0</v>
      </c>
      <c r="H119" t="b">
        <v>0</v>
      </c>
      <c r="I119" t="b">
        <v>0</v>
      </c>
      <c r="J119" t="b">
        <v>0</v>
      </c>
      <c r="K119" t="b">
        <v>0</v>
      </c>
      <c r="L119" t="b">
        <v>0</v>
      </c>
      <c r="M119" t="s">
        <v>562</v>
      </c>
      <c r="N119" t="s">
        <v>839</v>
      </c>
      <c r="O119" t="s">
        <v>1117</v>
      </c>
      <c r="P119" t="s">
        <v>1394</v>
      </c>
      <c r="Q119" s="6" t="s">
        <v>1669</v>
      </c>
      <c r="R119" t="s">
        <v>1932</v>
      </c>
    </row>
    <row r="120" spans="1:19">
      <c r="A120" t="s">
        <v>137</v>
      </c>
      <c r="B120" t="s">
        <v>384</v>
      </c>
      <c r="C120" t="s">
        <v>441</v>
      </c>
      <c r="D120" t="b">
        <v>1</v>
      </c>
      <c r="E120" t="b">
        <v>0</v>
      </c>
      <c r="F120" t="b">
        <v>0</v>
      </c>
      <c r="G120" t="b">
        <v>0</v>
      </c>
      <c r="H120" t="b">
        <v>0</v>
      </c>
      <c r="I120" t="b">
        <v>0</v>
      </c>
      <c r="J120" t="b">
        <v>0</v>
      </c>
      <c r="K120" t="b">
        <v>0</v>
      </c>
      <c r="L120" t="b">
        <v>0</v>
      </c>
      <c r="M120" t="s">
        <v>563</v>
      </c>
      <c r="N120" t="s">
        <v>840</v>
      </c>
      <c r="O120" t="s">
        <v>1118</v>
      </c>
      <c r="P120" t="s">
        <v>1395</v>
      </c>
      <c r="Q120" s="6" t="s">
        <v>1670</v>
      </c>
      <c r="R120" t="s">
        <v>1933</v>
      </c>
    </row>
    <row r="121" spans="1:19">
      <c r="A121" t="s">
        <v>138</v>
      </c>
      <c r="B121" t="s">
        <v>385</v>
      </c>
      <c r="C121" t="s">
        <v>441</v>
      </c>
      <c r="D121" t="b">
        <v>1</v>
      </c>
      <c r="E121" t="b">
        <v>0</v>
      </c>
      <c r="F121" t="b">
        <v>0</v>
      </c>
      <c r="G121" t="b">
        <v>0</v>
      </c>
      <c r="H121" t="b">
        <v>0</v>
      </c>
      <c r="I121" t="b">
        <v>0</v>
      </c>
      <c r="J121" t="b">
        <v>0</v>
      </c>
      <c r="K121" t="b">
        <v>0</v>
      </c>
      <c r="L121" t="b">
        <v>0</v>
      </c>
      <c r="M121" t="s">
        <v>564</v>
      </c>
      <c r="N121" t="s">
        <v>841</v>
      </c>
      <c r="O121" t="s">
        <v>1119</v>
      </c>
      <c r="P121" t="s">
        <v>1396</v>
      </c>
      <c r="Q121" s="6" t="s">
        <v>1671</v>
      </c>
      <c r="R121" t="s">
        <v>1934</v>
      </c>
    </row>
    <row r="122" spans="1:19">
      <c r="A122" t="s">
        <v>139</v>
      </c>
      <c r="B122" t="s">
        <v>386</v>
      </c>
      <c r="C122" t="s">
        <v>441</v>
      </c>
      <c r="D122" t="b">
        <v>1</v>
      </c>
      <c r="E122" t="b">
        <v>0</v>
      </c>
      <c r="F122" t="b">
        <v>0</v>
      </c>
      <c r="G122" t="b">
        <v>0</v>
      </c>
      <c r="H122" t="b">
        <v>0</v>
      </c>
      <c r="I122" t="b">
        <v>0</v>
      </c>
      <c r="J122" t="b">
        <v>0</v>
      </c>
      <c r="K122" t="b">
        <v>0</v>
      </c>
      <c r="L122" t="b">
        <v>0</v>
      </c>
      <c r="M122" t="s">
        <v>565</v>
      </c>
      <c r="N122" t="s">
        <v>842</v>
      </c>
      <c r="O122" t="s">
        <v>1120</v>
      </c>
      <c r="P122" t="s">
        <v>1397</v>
      </c>
      <c r="Q122" s="6" t="s">
        <v>1672</v>
      </c>
      <c r="R122" t="s">
        <v>1935</v>
      </c>
      <c r="S122" t="s">
        <v>2152</v>
      </c>
    </row>
    <row r="123" spans="1:19">
      <c r="A123" t="s">
        <v>140</v>
      </c>
      <c r="B123" t="s">
        <v>387</v>
      </c>
      <c r="C123" t="s">
        <v>442</v>
      </c>
      <c r="D123" t="b">
        <v>1</v>
      </c>
      <c r="E123" t="b">
        <v>0</v>
      </c>
      <c r="F123" t="b">
        <v>0</v>
      </c>
      <c r="G123" t="b">
        <v>0</v>
      </c>
      <c r="H123" t="b">
        <v>0</v>
      </c>
      <c r="I123" t="b">
        <v>0</v>
      </c>
      <c r="J123" t="b">
        <v>0</v>
      </c>
      <c r="K123" t="b">
        <v>0</v>
      </c>
      <c r="L123" t="b">
        <v>0</v>
      </c>
      <c r="M123" t="s">
        <v>566</v>
      </c>
      <c r="N123" t="s">
        <v>843</v>
      </c>
      <c r="O123" t="s">
        <v>1121</v>
      </c>
      <c r="P123" t="s">
        <v>1398</v>
      </c>
      <c r="Q123" s="6" t="s">
        <v>1673</v>
      </c>
      <c r="R123" t="s">
        <v>1936</v>
      </c>
    </row>
    <row r="124" spans="1:19">
      <c r="A124" t="s">
        <v>141</v>
      </c>
      <c r="B124" t="s">
        <v>388</v>
      </c>
      <c r="C124" t="s">
        <v>442</v>
      </c>
      <c r="D124" t="b">
        <v>1</v>
      </c>
      <c r="E124" t="b">
        <v>0</v>
      </c>
      <c r="F124" t="b">
        <v>0</v>
      </c>
      <c r="G124" t="b">
        <v>0</v>
      </c>
      <c r="H124" t="b">
        <v>0</v>
      </c>
      <c r="I124" t="b">
        <v>0</v>
      </c>
      <c r="J124" t="b">
        <v>0</v>
      </c>
      <c r="K124" t="b">
        <v>0</v>
      </c>
      <c r="L124" t="b">
        <v>0</v>
      </c>
      <c r="M124" t="s">
        <v>567</v>
      </c>
      <c r="N124" t="s">
        <v>844</v>
      </c>
      <c r="O124" t="s">
        <v>1122</v>
      </c>
      <c r="P124" t="s">
        <v>1399</v>
      </c>
      <c r="Q124" s="6" t="s">
        <v>1674</v>
      </c>
      <c r="R124" t="s">
        <v>1937</v>
      </c>
    </row>
    <row r="125" spans="1:19">
      <c r="A125" t="s">
        <v>142</v>
      </c>
      <c r="B125" t="s">
        <v>389</v>
      </c>
      <c r="C125" t="s">
        <v>442</v>
      </c>
      <c r="D125" t="b">
        <v>1</v>
      </c>
      <c r="E125" t="b">
        <v>0</v>
      </c>
      <c r="F125" t="b">
        <v>0</v>
      </c>
      <c r="G125" t="b">
        <v>0</v>
      </c>
      <c r="H125" t="b">
        <v>0</v>
      </c>
      <c r="I125" t="b">
        <v>0</v>
      </c>
      <c r="J125" t="b">
        <v>0</v>
      </c>
      <c r="K125" t="b">
        <v>0</v>
      </c>
      <c r="L125" t="b">
        <v>0</v>
      </c>
      <c r="M125" t="s">
        <v>568</v>
      </c>
      <c r="N125" t="s">
        <v>845</v>
      </c>
      <c r="O125" t="s">
        <v>1123</v>
      </c>
      <c r="P125" t="s">
        <v>1400</v>
      </c>
      <c r="Q125" s="6" t="s">
        <v>1675</v>
      </c>
      <c r="R125" t="s">
        <v>1938</v>
      </c>
    </row>
    <row r="126" spans="1:19">
      <c r="A126" t="s">
        <v>143</v>
      </c>
      <c r="B126" t="s">
        <v>390</v>
      </c>
      <c r="C126" t="s">
        <v>442</v>
      </c>
      <c r="D126" t="b">
        <v>1</v>
      </c>
      <c r="E126" t="b">
        <v>0</v>
      </c>
      <c r="F126" t="b">
        <v>0</v>
      </c>
      <c r="G126" t="b">
        <v>0</v>
      </c>
      <c r="H126" t="b">
        <v>0</v>
      </c>
      <c r="I126" t="b">
        <v>0</v>
      </c>
      <c r="J126" t="b">
        <v>0</v>
      </c>
      <c r="K126" t="b">
        <v>0</v>
      </c>
      <c r="L126" t="b">
        <v>0</v>
      </c>
      <c r="M126" t="s">
        <v>569</v>
      </c>
      <c r="N126" t="s">
        <v>846</v>
      </c>
      <c r="O126" t="s">
        <v>1124</v>
      </c>
      <c r="P126" t="s">
        <v>1401</v>
      </c>
      <c r="Q126" s="6" t="s">
        <v>1676</v>
      </c>
      <c r="R126" t="s">
        <v>1939</v>
      </c>
    </row>
    <row r="127" spans="1:19">
      <c r="A127" t="s">
        <v>144</v>
      </c>
      <c r="B127" t="s">
        <v>333</v>
      </c>
      <c r="C127" t="s">
        <v>442</v>
      </c>
      <c r="D127" t="b">
        <v>1</v>
      </c>
      <c r="E127" t="b">
        <v>0</v>
      </c>
      <c r="F127" t="b">
        <v>0</v>
      </c>
      <c r="G127" t="b">
        <v>0</v>
      </c>
      <c r="H127" t="b">
        <v>0</v>
      </c>
      <c r="I127" t="b">
        <v>0</v>
      </c>
      <c r="J127" t="b">
        <v>0</v>
      </c>
      <c r="K127" t="b">
        <v>0</v>
      </c>
      <c r="L127" t="b">
        <v>0</v>
      </c>
      <c r="M127" t="s">
        <v>570</v>
      </c>
      <c r="N127" t="s">
        <v>847</v>
      </c>
      <c r="O127" t="s">
        <v>1125</v>
      </c>
      <c r="P127" t="s">
        <v>1402</v>
      </c>
      <c r="Q127" s="6" t="s">
        <v>1677</v>
      </c>
      <c r="R127" t="s">
        <v>1940</v>
      </c>
    </row>
    <row r="128" spans="1:19">
      <c r="A128" t="s">
        <v>145</v>
      </c>
      <c r="B128" t="s">
        <v>358</v>
      </c>
      <c r="C128" t="s">
        <v>442</v>
      </c>
      <c r="D128" t="b">
        <v>1</v>
      </c>
      <c r="E128" t="b">
        <v>0</v>
      </c>
      <c r="F128" t="b">
        <v>0</v>
      </c>
      <c r="G128" t="b">
        <v>1</v>
      </c>
      <c r="H128" t="b">
        <v>0</v>
      </c>
      <c r="I128" t="b">
        <v>0</v>
      </c>
      <c r="J128" t="b">
        <v>0</v>
      </c>
      <c r="K128" t="b">
        <v>0</v>
      </c>
      <c r="L128" t="b">
        <v>1</v>
      </c>
      <c r="M128" t="s">
        <v>571</v>
      </c>
      <c r="N128" t="s">
        <v>848</v>
      </c>
      <c r="O128" t="s">
        <v>1126</v>
      </c>
      <c r="P128" t="s">
        <v>1403</v>
      </c>
      <c r="Q128" s="6" t="s">
        <v>1678</v>
      </c>
      <c r="R128" t="s">
        <v>1941</v>
      </c>
    </row>
    <row r="129" spans="1:19">
      <c r="A129" t="s">
        <v>146</v>
      </c>
      <c r="B129" t="s">
        <v>368</v>
      </c>
      <c r="C129" t="s">
        <v>442</v>
      </c>
      <c r="D129" t="b">
        <v>1</v>
      </c>
      <c r="E129" t="b">
        <v>0</v>
      </c>
      <c r="F129" t="b">
        <v>0</v>
      </c>
      <c r="G129" t="b">
        <v>0</v>
      </c>
      <c r="H129" t="b">
        <v>0</v>
      </c>
      <c r="I129" t="b">
        <v>0</v>
      </c>
      <c r="J129" t="b">
        <v>0</v>
      </c>
      <c r="K129" t="b">
        <v>0</v>
      </c>
      <c r="L129" t="b">
        <v>0</v>
      </c>
      <c r="M129" t="s">
        <v>572</v>
      </c>
      <c r="N129" t="s">
        <v>849</v>
      </c>
      <c r="O129" t="s">
        <v>1127</v>
      </c>
      <c r="P129" t="s">
        <v>1404</v>
      </c>
      <c r="Q129" s="6" t="s">
        <v>1679</v>
      </c>
      <c r="R129" t="s">
        <v>1942</v>
      </c>
    </row>
    <row r="130" spans="1:19">
      <c r="A130" t="s">
        <v>147</v>
      </c>
      <c r="B130" t="s">
        <v>391</v>
      </c>
      <c r="C130" t="s">
        <v>443</v>
      </c>
      <c r="D130" t="b">
        <v>1</v>
      </c>
      <c r="E130" t="b">
        <v>0</v>
      </c>
      <c r="F130" t="b">
        <v>0</v>
      </c>
      <c r="G130" t="b">
        <v>0</v>
      </c>
      <c r="H130" t="b">
        <v>0</v>
      </c>
      <c r="I130" t="b">
        <v>0</v>
      </c>
      <c r="J130" t="b">
        <v>0</v>
      </c>
      <c r="K130" t="b">
        <v>0</v>
      </c>
      <c r="L130" t="b">
        <v>0</v>
      </c>
      <c r="M130" t="s">
        <v>573</v>
      </c>
      <c r="N130" t="s">
        <v>850</v>
      </c>
      <c r="O130" t="s">
        <v>1128</v>
      </c>
      <c r="P130" t="s">
        <v>1405</v>
      </c>
      <c r="Q130" s="6" t="s">
        <v>1680</v>
      </c>
      <c r="R130" t="s">
        <v>1943</v>
      </c>
    </row>
    <row r="131" spans="1:19">
      <c r="A131" t="s">
        <v>148</v>
      </c>
      <c r="B131" t="s">
        <v>392</v>
      </c>
      <c r="C131" t="s">
        <v>443</v>
      </c>
      <c r="D131" t="b">
        <v>1</v>
      </c>
      <c r="E131" t="b">
        <v>0</v>
      </c>
      <c r="F131" t="b">
        <v>0</v>
      </c>
      <c r="G131" t="b">
        <v>0</v>
      </c>
      <c r="H131" t="b">
        <v>0</v>
      </c>
      <c r="I131" t="b">
        <v>0</v>
      </c>
      <c r="J131" t="b">
        <v>0</v>
      </c>
      <c r="K131" t="b">
        <v>0</v>
      </c>
      <c r="L131" t="b">
        <v>0</v>
      </c>
      <c r="M131" t="s">
        <v>574</v>
      </c>
      <c r="N131" t="s">
        <v>851</v>
      </c>
      <c r="O131" t="s">
        <v>1129</v>
      </c>
      <c r="P131" t="s">
        <v>1406</v>
      </c>
      <c r="Q131" s="6" t="s">
        <v>1681</v>
      </c>
      <c r="R131" t="s">
        <v>1944</v>
      </c>
    </row>
    <row r="132" spans="1:19">
      <c r="A132" t="s">
        <v>149</v>
      </c>
      <c r="B132" t="s">
        <v>390</v>
      </c>
      <c r="C132" t="s">
        <v>443</v>
      </c>
      <c r="D132" t="b">
        <v>1</v>
      </c>
      <c r="E132" t="b">
        <v>0</v>
      </c>
      <c r="F132" t="b">
        <v>0</v>
      </c>
      <c r="G132" t="b">
        <v>0</v>
      </c>
      <c r="H132" t="b">
        <v>0</v>
      </c>
      <c r="I132" t="b">
        <v>0</v>
      </c>
      <c r="J132" t="b">
        <v>0</v>
      </c>
      <c r="K132" t="b">
        <v>0</v>
      </c>
      <c r="L132" t="b">
        <v>0</v>
      </c>
      <c r="M132" t="s">
        <v>575</v>
      </c>
      <c r="N132" t="s">
        <v>852</v>
      </c>
      <c r="O132" t="s">
        <v>1130</v>
      </c>
      <c r="P132" t="s">
        <v>1407</v>
      </c>
      <c r="Q132" s="6" t="s">
        <v>1682</v>
      </c>
      <c r="R132" t="s">
        <v>1945</v>
      </c>
    </row>
    <row r="133" spans="1:19">
      <c r="A133" t="s">
        <v>150</v>
      </c>
      <c r="B133" t="s">
        <v>393</v>
      </c>
      <c r="C133" t="s">
        <v>443</v>
      </c>
      <c r="D133" t="b">
        <v>1</v>
      </c>
      <c r="E133" t="b">
        <v>0</v>
      </c>
      <c r="F133" t="b">
        <v>0</v>
      </c>
      <c r="G133" t="b">
        <v>0</v>
      </c>
      <c r="H133" t="b">
        <v>0</v>
      </c>
      <c r="I133" t="b">
        <v>0</v>
      </c>
      <c r="J133" t="b">
        <v>0</v>
      </c>
      <c r="K133" t="b">
        <v>0</v>
      </c>
      <c r="L133" t="b">
        <v>0</v>
      </c>
      <c r="M133" t="s">
        <v>576</v>
      </c>
      <c r="N133" t="s">
        <v>853</v>
      </c>
      <c r="O133" t="s">
        <v>1131</v>
      </c>
      <c r="P133" t="s">
        <v>1408</v>
      </c>
      <c r="Q133" s="6" t="s">
        <v>1683</v>
      </c>
      <c r="R133" t="s">
        <v>1946</v>
      </c>
    </row>
    <row r="134" spans="1:19">
      <c r="A134" t="s">
        <v>151</v>
      </c>
      <c r="B134" t="s">
        <v>358</v>
      </c>
      <c r="C134" t="s">
        <v>443</v>
      </c>
      <c r="D134" t="b">
        <v>1</v>
      </c>
      <c r="E134" t="b">
        <v>0</v>
      </c>
      <c r="F134" t="b">
        <v>0</v>
      </c>
      <c r="G134" t="b">
        <v>0</v>
      </c>
      <c r="H134" t="b">
        <v>0</v>
      </c>
      <c r="I134" t="b">
        <v>0</v>
      </c>
      <c r="J134" t="b">
        <v>0</v>
      </c>
      <c r="K134" t="b">
        <v>0</v>
      </c>
      <c r="L134" t="b">
        <v>0</v>
      </c>
      <c r="M134" t="s">
        <v>577</v>
      </c>
      <c r="N134" t="s">
        <v>854</v>
      </c>
      <c r="O134" t="s">
        <v>1132</v>
      </c>
      <c r="P134" t="s">
        <v>1409</v>
      </c>
      <c r="Q134" s="6" t="s">
        <v>1684</v>
      </c>
      <c r="R134" t="s">
        <v>1947</v>
      </c>
    </row>
    <row r="135" spans="1:19">
      <c r="A135" t="s">
        <v>152</v>
      </c>
      <c r="B135" t="s">
        <v>298</v>
      </c>
      <c r="C135" t="s">
        <v>443</v>
      </c>
      <c r="D135" t="b">
        <v>1</v>
      </c>
      <c r="E135" t="b">
        <v>0</v>
      </c>
      <c r="F135" t="b">
        <v>0</v>
      </c>
      <c r="G135" t="b">
        <v>0</v>
      </c>
      <c r="H135" t="b">
        <v>0</v>
      </c>
      <c r="I135" t="b">
        <v>0</v>
      </c>
      <c r="J135" t="b">
        <v>0</v>
      </c>
      <c r="K135" t="b">
        <v>0</v>
      </c>
      <c r="L135" t="b">
        <v>0</v>
      </c>
      <c r="M135" t="s">
        <v>578</v>
      </c>
      <c r="N135" t="s">
        <v>855</v>
      </c>
      <c r="O135" t="s">
        <v>1133</v>
      </c>
      <c r="P135" t="s">
        <v>1410</v>
      </c>
      <c r="Q135" s="6" t="s">
        <v>1685</v>
      </c>
      <c r="R135" t="s">
        <v>1948</v>
      </c>
    </row>
    <row r="136" spans="1:19">
      <c r="A136" t="s">
        <v>153</v>
      </c>
      <c r="B136" t="s">
        <v>394</v>
      </c>
      <c r="C136" t="s">
        <v>444</v>
      </c>
      <c r="D136" t="b">
        <v>1</v>
      </c>
      <c r="E136" t="b">
        <v>0</v>
      </c>
      <c r="F136" t="b">
        <v>0</v>
      </c>
      <c r="G136" t="b">
        <v>0</v>
      </c>
      <c r="H136" t="b">
        <v>0</v>
      </c>
      <c r="I136" t="b">
        <v>0</v>
      </c>
      <c r="J136" t="b">
        <v>0</v>
      </c>
      <c r="K136" t="b">
        <v>0</v>
      </c>
      <c r="L136" t="b">
        <v>0</v>
      </c>
      <c r="M136" t="s">
        <v>579</v>
      </c>
      <c r="N136" t="s">
        <v>856</v>
      </c>
      <c r="O136" t="s">
        <v>1134</v>
      </c>
      <c r="P136" t="s">
        <v>1411</v>
      </c>
      <c r="Q136" s="6" t="s">
        <v>1686</v>
      </c>
      <c r="R136" t="s">
        <v>1949</v>
      </c>
    </row>
    <row r="137" spans="1:19">
      <c r="A137" t="s">
        <v>154</v>
      </c>
      <c r="B137" t="s">
        <v>395</v>
      </c>
      <c r="C137" t="s">
        <v>444</v>
      </c>
      <c r="D137" t="b">
        <v>1</v>
      </c>
      <c r="E137" t="b">
        <v>0</v>
      </c>
      <c r="F137" t="b">
        <v>0</v>
      </c>
      <c r="G137" t="b">
        <v>0</v>
      </c>
      <c r="H137" t="b">
        <v>0</v>
      </c>
      <c r="I137" t="b">
        <v>0</v>
      </c>
      <c r="J137" t="b">
        <v>0</v>
      </c>
      <c r="K137" t="b">
        <v>0</v>
      </c>
      <c r="L137" t="b">
        <v>0</v>
      </c>
      <c r="M137" t="s">
        <v>580</v>
      </c>
      <c r="N137" t="s">
        <v>857</v>
      </c>
      <c r="O137" t="s">
        <v>1135</v>
      </c>
      <c r="P137" t="s">
        <v>1412</v>
      </c>
      <c r="Q137" s="6" t="s">
        <v>1687</v>
      </c>
      <c r="R137" t="s">
        <v>1950</v>
      </c>
    </row>
    <row r="138" spans="1:19">
      <c r="A138" t="s">
        <v>155</v>
      </c>
      <c r="B138" t="s">
        <v>396</v>
      </c>
      <c r="C138" t="s">
        <v>444</v>
      </c>
      <c r="D138" t="b">
        <v>1</v>
      </c>
      <c r="E138" t="b">
        <v>0</v>
      </c>
      <c r="F138" t="b">
        <v>0</v>
      </c>
      <c r="G138" t="b">
        <v>0</v>
      </c>
      <c r="H138" t="b">
        <v>0</v>
      </c>
      <c r="I138" t="b">
        <v>0</v>
      </c>
      <c r="J138" t="b">
        <v>0</v>
      </c>
      <c r="K138" t="b">
        <v>0</v>
      </c>
      <c r="L138" t="b">
        <v>0</v>
      </c>
      <c r="M138" t="s">
        <v>581</v>
      </c>
      <c r="N138" t="s">
        <v>858</v>
      </c>
      <c r="O138" t="s">
        <v>1136</v>
      </c>
      <c r="P138" t="s">
        <v>1413</v>
      </c>
      <c r="Q138" s="6" t="s">
        <v>1688</v>
      </c>
      <c r="R138" t="s">
        <v>1951</v>
      </c>
    </row>
    <row r="139" spans="1:19">
      <c r="A139" t="s">
        <v>156</v>
      </c>
      <c r="B139" t="s">
        <v>393</v>
      </c>
      <c r="C139" t="s">
        <v>444</v>
      </c>
      <c r="D139" t="b">
        <v>1</v>
      </c>
      <c r="E139" t="b">
        <v>0</v>
      </c>
      <c r="F139" t="b">
        <v>0</v>
      </c>
      <c r="G139" t="b">
        <v>0</v>
      </c>
      <c r="H139" t="b">
        <v>0</v>
      </c>
      <c r="I139" t="b">
        <v>0</v>
      </c>
      <c r="J139" t="b">
        <v>0</v>
      </c>
      <c r="K139" t="b">
        <v>0</v>
      </c>
      <c r="L139" t="b">
        <v>0</v>
      </c>
      <c r="M139" t="s">
        <v>582</v>
      </c>
      <c r="N139" t="s">
        <v>859</v>
      </c>
      <c r="O139" t="s">
        <v>1137</v>
      </c>
      <c r="P139" t="s">
        <v>1414</v>
      </c>
      <c r="Q139" s="6" t="s">
        <v>1689</v>
      </c>
      <c r="R139" t="s">
        <v>1952</v>
      </c>
    </row>
    <row r="140" spans="1:19">
      <c r="A140" t="s">
        <v>157</v>
      </c>
      <c r="B140" t="s">
        <v>397</v>
      </c>
      <c r="C140" t="s">
        <v>444</v>
      </c>
      <c r="D140" t="b">
        <v>1</v>
      </c>
      <c r="E140" t="b">
        <v>0</v>
      </c>
      <c r="F140" t="b">
        <v>0</v>
      </c>
      <c r="G140" t="b">
        <v>0</v>
      </c>
      <c r="H140" t="b">
        <v>0</v>
      </c>
      <c r="I140" t="b">
        <v>0</v>
      </c>
      <c r="J140" t="b">
        <v>0</v>
      </c>
      <c r="K140" t="b">
        <v>0</v>
      </c>
      <c r="L140" t="b">
        <v>0</v>
      </c>
      <c r="M140" t="s">
        <v>583</v>
      </c>
      <c r="N140" t="s">
        <v>860</v>
      </c>
      <c r="O140" t="s">
        <v>1138</v>
      </c>
      <c r="P140" t="s">
        <v>1415</v>
      </c>
      <c r="Q140" s="6" t="s">
        <v>1690</v>
      </c>
      <c r="R140" t="s">
        <v>1953</v>
      </c>
      <c r="S140" t="s">
        <v>2153</v>
      </c>
    </row>
    <row r="141" spans="1:19">
      <c r="A141" t="s">
        <v>158</v>
      </c>
      <c r="B141" t="s">
        <v>380</v>
      </c>
      <c r="C141" t="s">
        <v>444</v>
      </c>
      <c r="D141" t="b">
        <v>1</v>
      </c>
      <c r="E141" t="b">
        <v>0</v>
      </c>
      <c r="F141" t="b">
        <v>0</v>
      </c>
      <c r="G141" t="b">
        <v>0</v>
      </c>
      <c r="H141" t="b">
        <v>0</v>
      </c>
      <c r="I141" t="b">
        <v>0</v>
      </c>
      <c r="J141" t="b">
        <v>0</v>
      </c>
      <c r="K141" t="b">
        <v>0</v>
      </c>
      <c r="L141" t="b">
        <v>0</v>
      </c>
      <c r="M141" t="s">
        <v>584</v>
      </c>
      <c r="N141" t="s">
        <v>861</v>
      </c>
      <c r="O141" t="s">
        <v>1139</v>
      </c>
      <c r="P141" t="s">
        <v>1416</v>
      </c>
      <c r="Q141" s="6" t="s">
        <v>1691</v>
      </c>
      <c r="R141" t="s">
        <v>1954</v>
      </c>
    </row>
    <row r="142" spans="1:19">
      <c r="A142" t="s">
        <v>159</v>
      </c>
      <c r="B142" t="s">
        <v>370</v>
      </c>
      <c r="C142" t="s">
        <v>444</v>
      </c>
      <c r="D142" t="b">
        <v>1</v>
      </c>
      <c r="E142" t="b">
        <v>0</v>
      </c>
      <c r="F142" t="b">
        <v>0</v>
      </c>
      <c r="G142" t="b">
        <v>0</v>
      </c>
      <c r="H142" t="b">
        <v>0</v>
      </c>
      <c r="I142" t="b">
        <v>0</v>
      </c>
      <c r="J142" t="b">
        <v>0</v>
      </c>
      <c r="K142" t="b">
        <v>0</v>
      </c>
      <c r="L142" t="b">
        <v>0</v>
      </c>
      <c r="M142" t="s">
        <v>585</v>
      </c>
      <c r="N142" t="s">
        <v>862</v>
      </c>
      <c r="O142" t="s">
        <v>1140</v>
      </c>
      <c r="P142" t="s">
        <v>1417</v>
      </c>
      <c r="Q142" s="6" t="s">
        <v>1692</v>
      </c>
      <c r="R142" t="s">
        <v>1955</v>
      </c>
    </row>
    <row r="143" spans="1:19">
      <c r="A143" t="s">
        <v>160</v>
      </c>
      <c r="B143" t="s">
        <v>398</v>
      </c>
      <c r="C143" t="s">
        <v>444</v>
      </c>
      <c r="D143" t="b">
        <v>1</v>
      </c>
      <c r="E143" t="b">
        <v>0</v>
      </c>
      <c r="F143" t="b">
        <v>0</v>
      </c>
      <c r="G143" t="b">
        <v>0</v>
      </c>
      <c r="H143" t="b">
        <v>0</v>
      </c>
      <c r="I143" t="b">
        <v>0</v>
      </c>
      <c r="J143" t="b">
        <v>0</v>
      </c>
      <c r="K143" t="b">
        <v>0</v>
      </c>
      <c r="L143" t="b">
        <v>0</v>
      </c>
      <c r="M143" t="s">
        <v>586</v>
      </c>
      <c r="N143" t="s">
        <v>863</v>
      </c>
      <c r="O143" t="s">
        <v>1141</v>
      </c>
      <c r="P143" t="s">
        <v>1418</v>
      </c>
      <c r="Q143" s="6" t="s">
        <v>1693</v>
      </c>
      <c r="R143" t="s">
        <v>1956</v>
      </c>
    </row>
    <row r="144" spans="1:19">
      <c r="A144" t="s">
        <v>161</v>
      </c>
      <c r="B144" t="s">
        <v>399</v>
      </c>
      <c r="C144" t="s">
        <v>444</v>
      </c>
      <c r="D144" t="b">
        <v>1</v>
      </c>
      <c r="E144" t="b">
        <v>0</v>
      </c>
      <c r="F144" t="b">
        <v>0</v>
      </c>
      <c r="G144" t="b">
        <v>0</v>
      </c>
      <c r="H144" t="b">
        <v>0</v>
      </c>
      <c r="I144" t="b">
        <v>0</v>
      </c>
      <c r="J144" t="b">
        <v>0</v>
      </c>
      <c r="K144" t="b">
        <v>0</v>
      </c>
      <c r="L144" t="b">
        <v>0</v>
      </c>
      <c r="M144" t="s">
        <v>587</v>
      </c>
      <c r="N144" t="s">
        <v>864</v>
      </c>
      <c r="O144" t="s">
        <v>1142</v>
      </c>
      <c r="P144" t="s">
        <v>1419</v>
      </c>
      <c r="Q144" s="6" t="s">
        <v>1694</v>
      </c>
      <c r="R144" t="s">
        <v>1957</v>
      </c>
    </row>
    <row r="145" spans="1:18">
      <c r="A145" t="s">
        <v>162</v>
      </c>
      <c r="B145" t="s">
        <v>344</v>
      </c>
      <c r="C145" t="s">
        <v>444</v>
      </c>
      <c r="D145" t="b">
        <v>1</v>
      </c>
      <c r="E145" t="b">
        <v>0</v>
      </c>
      <c r="F145" t="b">
        <v>0</v>
      </c>
      <c r="G145" t="b">
        <v>0</v>
      </c>
      <c r="H145" t="b">
        <v>0</v>
      </c>
      <c r="I145" t="b">
        <v>0</v>
      </c>
      <c r="J145" t="b">
        <v>0</v>
      </c>
      <c r="K145" t="b">
        <v>0</v>
      </c>
      <c r="L145" t="b">
        <v>0</v>
      </c>
      <c r="M145" t="s">
        <v>588</v>
      </c>
      <c r="N145" t="s">
        <v>865</v>
      </c>
      <c r="O145" t="s">
        <v>1143</v>
      </c>
      <c r="P145" t="s">
        <v>1420</v>
      </c>
      <c r="Q145" s="6" t="s">
        <v>1695</v>
      </c>
      <c r="R145" t="s">
        <v>1958</v>
      </c>
    </row>
    <row r="146" spans="1:18">
      <c r="A146" t="s">
        <v>163</v>
      </c>
      <c r="B146" t="s">
        <v>346</v>
      </c>
      <c r="C146" t="s">
        <v>445</v>
      </c>
      <c r="D146" t="b">
        <v>1</v>
      </c>
      <c r="E146" t="b">
        <v>0</v>
      </c>
      <c r="F146" t="b">
        <v>0</v>
      </c>
      <c r="G146" t="b">
        <v>0</v>
      </c>
      <c r="H146" t="b">
        <v>0</v>
      </c>
      <c r="I146" t="b">
        <v>0</v>
      </c>
      <c r="J146" t="b">
        <v>0</v>
      </c>
      <c r="K146" t="b">
        <v>0</v>
      </c>
      <c r="L146" t="b">
        <v>0</v>
      </c>
      <c r="M146" t="s">
        <v>589</v>
      </c>
      <c r="N146" t="s">
        <v>866</v>
      </c>
      <c r="O146" t="s">
        <v>1144</v>
      </c>
      <c r="P146" t="s">
        <v>1421</v>
      </c>
      <c r="Q146" s="6" t="s">
        <v>1696</v>
      </c>
      <c r="R146" t="s">
        <v>1959</v>
      </c>
    </row>
    <row r="147" spans="1:18">
      <c r="A147" t="s">
        <v>164</v>
      </c>
      <c r="B147" t="s">
        <v>400</v>
      </c>
      <c r="C147" t="s">
        <v>445</v>
      </c>
      <c r="D147" t="b">
        <v>1</v>
      </c>
      <c r="E147" t="b">
        <v>0</v>
      </c>
      <c r="F147" t="b">
        <v>0</v>
      </c>
      <c r="G147" t="b">
        <v>0</v>
      </c>
      <c r="H147" t="b">
        <v>0</v>
      </c>
      <c r="I147" t="b">
        <v>0</v>
      </c>
      <c r="J147" t="b">
        <v>0</v>
      </c>
      <c r="K147" t="b">
        <v>0</v>
      </c>
      <c r="L147" t="b">
        <v>0</v>
      </c>
      <c r="M147" t="s">
        <v>590</v>
      </c>
      <c r="N147" t="s">
        <v>867</v>
      </c>
      <c r="O147" t="s">
        <v>1145</v>
      </c>
      <c r="P147" t="s">
        <v>1422</v>
      </c>
      <c r="Q147" s="6" t="s">
        <v>1697</v>
      </c>
      <c r="R147" t="s">
        <v>1960</v>
      </c>
    </row>
    <row r="148" spans="1:18">
      <c r="A148" t="s">
        <v>165</v>
      </c>
      <c r="B148" t="s">
        <v>298</v>
      </c>
      <c r="C148" t="s">
        <v>445</v>
      </c>
      <c r="D148" t="b">
        <v>1</v>
      </c>
      <c r="E148" t="b">
        <v>0</v>
      </c>
      <c r="F148" t="b">
        <v>0</v>
      </c>
      <c r="G148" t="b">
        <v>0</v>
      </c>
      <c r="H148" t="b">
        <v>0</v>
      </c>
      <c r="I148" t="b">
        <v>0</v>
      </c>
      <c r="J148" t="b">
        <v>0</v>
      </c>
      <c r="K148" t="b">
        <v>0</v>
      </c>
      <c r="L148" t="b">
        <v>0</v>
      </c>
      <c r="M148" t="s">
        <v>591</v>
      </c>
      <c r="N148" t="s">
        <v>868</v>
      </c>
      <c r="O148" t="s">
        <v>1146</v>
      </c>
      <c r="P148" t="s">
        <v>1423</v>
      </c>
      <c r="Q148" s="6" t="s">
        <v>1698</v>
      </c>
      <c r="R148" t="s">
        <v>1961</v>
      </c>
    </row>
    <row r="149" spans="1:18">
      <c r="A149" t="s">
        <v>166</v>
      </c>
      <c r="B149" t="s">
        <v>401</v>
      </c>
      <c r="C149" t="s">
        <v>445</v>
      </c>
      <c r="D149" t="b">
        <v>1</v>
      </c>
      <c r="E149" t="b">
        <v>0</v>
      </c>
      <c r="F149" t="b">
        <v>0</v>
      </c>
      <c r="G149" t="b">
        <v>0</v>
      </c>
      <c r="H149" t="b">
        <v>0</v>
      </c>
      <c r="I149" t="b">
        <v>0</v>
      </c>
      <c r="J149" t="b">
        <v>0</v>
      </c>
      <c r="K149" t="b">
        <v>0</v>
      </c>
      <c r="L149" t="b">
        <v>1</v>
      </c>
      <c r="M149" t="s">
        <v>592</v>
      </c>
      <c r="N149" t="s">
        <v>869</v>
      </c>
      <c r="O149" t="s">
        <v>1147</v>
      </c>
      <c r="P149" t="s">
        <v>1424</v>
      </c>
      <c r="Q149" s="6" t="s">
        <v>1699</v>
      </c>
      <c r="R149" t="s">
        <v>1962</v>
      </c>
    </row>
    <row r="150" spans="1:18">
      <c r="A150" t="s">
        <v>167</v>
      </c>
      <c r="B150" t="s">
        <v>402</v>
      </c>
      <c r="C150" t="s">
        <v>445</v>
      </c>
      <c r="D150" t="b">
        <v>1</v>
      </c>
      <c r="E150" t="b">
        <v>0</v>
      </c>
      <c r="F150" t="b">
        <v>0</v>
      </c>
      <c r="G150" t="b">
        <v>0</v>
      </c>
      <c r="H150" t="b">
        <v>0</v>
      </c>
      <c r="I150" t="b">
        <v>0</v>
      </c>
      <c r="J150" t="b">
        <v>0</v>
      </c>
      <c r="K150" t="b">
        <v>0</v>
      </c>
      <c r="L150" t="b">
        <v>0</v>
      </c>
      <c r="M150" t="s">
        <v>593</v>
      </c>
      <c r="N150" t="s">
        <v>870</v>
      </c>
      <c r="O150" t="s">
        <v>1148</v>
      </c>
      <c r="P150" t="s">
        <v>1425</v>
      </c>
      <c r="Q150" s="6" t="s">
        <v>1700</v>
      </c>
      <c r="R150" t="s">
        <v>1963</v>
      </c>
    </row>
    <row r="151" spans="1:18">
      <c r="A151" t="s">
        <v>168</v>
      </c>
      <c r="B151" t="s">
        <v>366</v>
      </c>
      <c r="C151" t="s">
        <v>446</v>
      </c>
      <c r="D151" t="b">
        <v>1</v>
      </c>
      <c r="E151" t="b">
        <v>0</v>
      </c>
      <c r="F151" t="b">
        <v>0</v>
      </c>
      <c r="G151" t="b">
        <v>0</v>
      </c>
      <c r="H151" t="b">
        <v>0</v>
      </c>
      <c r="I151" t="b">
        <v>0</v>
      </c>
      <c r="J151" t="b">
        <v>0</v>
      </c>
      <c r="K151" t="b">
        <v>0</v>
      </c>
      <c r="L151" t="b">
        <v>0</v>
      </c>
      <c r="M151" t="s">
        <v>594</v>
      </c>
      <c r="N151" t="s">
        <v>871</v>
      </c>
      <c r="O151" t="s">
        <v>1149</v>
      </c>
      <c r="P151" t="s">
        <v>1426</v>
      </c>
      <c r="Q151" s="6" t="s">
        <v>1701</v>
      </c>
      <c r="R151" t="s">
        <v>1964</v>
      </c>
    </row>
    <row r="152" spans="1:18">
      <c r="A152" t="s">
        <v>169</v>
      </c>
      <c r="B152" t="s">
        <v>403</v>
      </c>
      <c r="C152" t="s">
        <v>446</v>
      </c>
      <c r="D152" t="b">
        <v>1</v>
      </c>
      <c r="E152" t="b">
        <v>0</v>
      </c>
      <c r="F152" t="b">
        <v>0</v>
      </c>
      <c r="G152" t="b">
        <v>0</v>
      </c>
      <c r="H152" t="b">
        <v>0</v>
      </c>
      <c r="I152" t="b">
        <v>0</v>
      </c>
      <c r="J152" t="b">
        <v>0</v>
      </c>
      <c r="K152" t="b">
        <v>0</v>
      </c>
      <c r="L152" t="b">
        <v>0</v>
      </c>
      <c r="M152" t="s">
        <v>595</v>
      </c>
      <c r="N152" t="s">
        <v>872</v>
      </c>
      <c r="O152" t="s">
        <v>1150</v>
      </c>
      <c r="P152" t="s">
        <v>1427</v>
      </c>
      <c r="Q152" s="6" t="s">
        <v>1702</v>
      </c>
      <c r="R152" t="s">
        <v>1965</v>
      </c>
    </row>
    <row r="153" spans="1:18">
      <c r="A153" t="s">
        <v>170</v>
      </c>
      <c r="B153" t="s">
        <v>360</v>
      </c>
      <c r="C153" t="s">
        <v>446</v>
      </c>
      <c r="D153" t="b">
        <v>1</v>
      </c>
      <c r="E153" t="b">
        <v>0</v>
      </c>
      <c r="F153" t="b">
        <v>0</v>
      </c>
      <c r="G153" t="b">
        <v>0</v>
      </c>
      <c r="H153" t="b">
        <v>0</v>
      </c>
      <c r="I153" t="b">
        <v>0</v>
      </c>
      <c r="J153" t="b">
        <v>0</v>
      </c>
      <c r="K153" t="b">
        <v>0</v>
      </c>
      <c r="L153" t="b">
        <v>0</v>
      </c>
      <c r="M153" t="s">
        <v>596</v>
      </c>
      <c r="N153" t="s">
        <v>873</v>
      </c>
      <c r="O153" t="s">
        <v>1151</v>
      </c>
      <c r="P153" t="s">
        <v>1428</v>
      </c>
      <c r="Q153" s="6" t="s">
        <v>1703</v>
      </c>
      <c r="R153" t="s">
        <v>1966</v>
      </c>
    </row>
    <row r="154" spans="1:18">
      <c r="A154" t="s">
        <v>171</v>
      </c>
      <c r="B154" t="s">
        <v>404</v>
      </c>
      <c r="C154" t="s">
        <v>446</v>
      </c>
      <c r="D154" t="b">
        <v>1</v>
      </c>
      <c r="E154" t="b">
        <v>0</v>
      </c>
      <c r="F154" t="b">
        <v>0</v>
      </c>
      <c r="G154" t="b">
        <v>0</v>
      </c>
      <c r="H154" t="b">
        <v>0</v>
      </c>
      <c r="I154" t="b">
        <v>0</v>
      </c>
      <c r="J154" t="b">
        <v>0</v>
      </c>
      <c r="K154" t="b">
        <v>0</v>
      </c>
      <c r="L154" t="b">
        <v>0</v>
      </c>
      <c r="M154" t="s">
        <v>597</v>
      </c>
      <c r="N154" t="s">
        <v>874</v>
      </c>
      <c r="O154" t="s">
        <v>1152</v>
      </c>
      <c r="P154" t="s">
        <v>1429</v>
      </c>
      <c r="Q154" s="6" t="s">
        <v>1704</v>
      </c>
      <c r="R154" t="s">
        <v>1967</v>
      </c>
    </row>
    <row r="155" spans="1:18">
      <c r="A155" t="s">
        <v>172</v>
      </c>
      <c r="B155" t="s">
        <v>346</v>
      </c>
      <c r="C155" t="s">
        <v>446</v>
      </c>
      <c r="D155" t="b">
        <v>1</v>
      </c>
      <c r="E155" t="b">
        <v>0</v>
      </c>
      <c r="F155" t="b">
        <v>0</v>
      </c>
      <c r="G155" t="b">
        <v>0</v>
      </c>
      <c r="H155" t="b">
        <v>0</v>
      </c>
      <c r="I155" t="b">
        <v>0</v>
      </c>
      <c r="J155" t="b">
        <v>0</v>
      </c>
      <c r="K155" t="b">
        <v>0</v>
      </c>
      <c r="L155" t="b">
        <v>1</v>
      </c>
      <c r="M155" t="s">
        <v>598</v>
      </c>
      <c r="N155" t="s">
        <v>875</v>
      </c>
      <c r="O155" t="s">
        <v>1153</v>
      </c>
      <c r="P155" t="s">
        <v>1430</v>
      </c>
      <c r="Q155" s="6" t="s">
        <v>1705</v>
      </c>
      <c r="R155" t="s">
        <v>1968</v>
      </c>
    </row>
    <row r="156" spans="1:18">
      <c r="A156" t="s">
        <v>173</v>
      </c>
      <c r="B156" t="s">
        <v>405</v>
      </c>
      <c r="C156" t="s">
        <v>446</v>
      </c>
      <c r="D156" t="b">
        <v>1</v>
      </c>
      <c r="E156" t="b">
        <v>0</v>
      </c>
      <c r="F156" t="b">
        <v>0</v>
      </c>
      <c r="G156" t="b">
        <v>0</v>
      </c>
      <c r="H156" t="b">
        <v>0</v>
      </c>
      <c r="I156" t="b">
        <v>0</v>
      </c>
      <c r="J156" t="b">
        <v>0</v>
      </c>
      <c r="K156" t="b">
        <v>0</v>
      </c>
      <c r="L156" t="b">
        <v>0</v>
      </c>
      <c r="M156" t="s">
        <v>599</v>
      </c>
      <c r="N156" t="s">
        <v>876</v>
      </c>
      <c r="O156" t="s">
        <v>1154</v>
      </c>
      <c r="P156" t="s">
        <v>1431</v>
      </c>
      <c r="Q156" s="6" t="s">
        <v>1706</v>
      </c>
      <c r="R156" t="s">
        <v>1969</v>
      </c>
    </row>
    <row r="157" spans="1:18">
      <c r="A157" t="s">
        <v>174</v>
      </c>
      <c r="B157" t="s">
        <v>370</v>
      </c>
      <c r="C157" t="s">
        <v>446</v>
      </c>
      <c r="D157" t="b">
        <v>1</v>
      </c>
      <c r="E157" t="b">
        <v>0</v>
      </c>
      <c r="F157" t="b">
        <v>0</v>
      </c>
      <c r="G157" t="b">
        <v>0</v>
      </c>
      <c r="H157" t="b">
        <v>0</v>
      </c>
      <c r="I157" t="b">
        <v>0</v>
      </c>
      <c r="J157" t="b">
        <v>0</v>
      </c>
      <c r="K157" t="b">
        <v>0</v>
      </c>
      <c r="L157" t="b">
        <v>1</v>
      </c>
      <c r="M157" t="s">
        <v>600</v>
      </c>
      <c r="N157" t="s">
        <v>877</v>
      </c>
      <c r="O157" t="s">
        <v>1155</v>
      </c>
      <c r="P157" t="s">
        <v>1432</v>
      </c>
      <c r="Q157" s="6" t="s">
        <v>1707</v>
      </c>
      <c r="R157" t="s">
        <v>1970</v>
      </c>
    </row>
    <row r="158" spans="1:18">
      <c r="A158" t="s">
        <v>175</v>
      </c>
      <c r="B158" t="s">
        <v>333</v>
      </c>
      <c r="C158" t="s">
        <v>446</v>
      </c>
      <c r="D158" t="b">
        <v>1</v>
      </c>
      <c r="E158" t="b">
        <v>0</v>
      </c>
      <c r="F158" t="b">
        <v>0</v>
      </c>
      <c r="G158" t="b">
        <v>0</v>
      </c>
      <c r="H158" t="b">
        <v>0</v>
      </c>
      <c r="I158" t="b">
        <v>0</v>
      </c>
      <c r="J158" t="b">
        <v>0</v>
      </c>
      <c r="K158" t="b">
        <v>0</v>
      </c>
      <c r="L158" t="b">
        <v>1</v>
      </c>
      <c r="M158" t="s">
        <v>601</v>
      </c>
      <c r="N158" t="s">
        <v>878</v>
      </c>
      <c r="O158" t="s">
        <v>1156</v>
      </c>
      <c r="P158" t="s">
        <v>1433</v>
      </c>
      <c r="Q158" s="6" t="s">
        <v>1708</v>
      </c>
      <c r="R158" t="s">
        <v>1971</v>
      </c>
    </row>
    <row r="159" spans="1:18">
      <c r="A159" t="s">
        <v>176</v>
      </c>
      <c r="B159" t="s">
        <v>406</v>
      </c>
      <c r="C159" t="s">
        <v>446</v>
      </c>
      <c r="D159" t="b">
        <v>1</v>
      </c>
      <c r="E159" t="b">
        <v>0</v>
      </c>
      <c r="F159" t="b">
        <v>0</v>
      </c>
      <c r="G159" t="b">
        <v>0</v>
      </c>
      <c r="H159" t="b">
        <v>0</v>
      </c>
      <c r="I159" t="b">
        <v>0</v>
      </c>
      <c r="J159" t="b">
        <v>0</v>
      </c>
      <c r="K159" t="b">
        <v>0</v>
      </c>
      <c r="L159" t="b">
        <v>0</v>
      </c>
      <c r="M159" t="s">
        <v>602</v>
      </c>
      <c r="N159" t="s">
        <v>879</v>
      </c>
      <c r="O159" t="s">
        <v>1157</v>
      </c>
      <c r="P159" t="s">
        <v>1434</v>
      </c>
      <c r="Q159" s="6" t="s">
        <v>1709</v>
      </c>
      <c r="R159" t="s">
        <v>1972</v>
      </c>
    </row>
    <row r="160" spans="1:18">
      <c r="A160" t="s">
        <v>177</v>
      </c>
      <c r="B160" t="s">
        <v>333</v>
      </c>
      <c r="C160" t="s">
        <v>446</v>
      </c>
      <c r="D160" t="b">
        <v>1</v>
      </c>
      <c r="E160" t="b">
        <v>0</v>
      </c>
      <c r="F160" t="b">
        <v>0</v>
      </c>
      <c r="G160" t="b">
        <v>0</v>
      </c>
      <c r="H160" t="b">
        <v>0</v>
      </c>
      <c r="I160" t="b">
        <v>0</v>
      </c>
      <c r="J160" t="b">
        <v>0</v>
      </c>
      <c r="K160" t="b">
        <v>0</v>
      </c>
      <c r="L160" t="b">
        <v>0</v>
      </c>
      <c r="M160" t="s">
        <v>603</v>
      </c>
      <c r="N160" t="s">
        <v>880</v>
      </c>
      <c r="O160" t="s">
        <v>1158</v>
      </c>
      <c r="P160" t="s">
        <v>1435</v>
      </c>
      <c r="Q160" s="6" t="s">
        <v>1710</v>
      </c>
      <c r="R160" t="s">
        <v>1973</v>
      </c>
    </row>
    <row r="161" spans="1:18">
      <c r="A161" t="s">
        <v>178</v>
      </c>
      <c r="B161" t="s">
        <v>366</v>
      </c>
      <c r="C161" t="s">
        <v>447</v>
      </c>
      <c r="D161" t="b">
        <v>1</v>
      </c>
      <c r="E161" t="b">
        <v>0</v>
      </c>
      <c r="F161" t="b">
        <v>0</v>
      </c>
      <c r="G161" t="b">
        <v>0</v>
      </c>
      <c r="H161" t="b">
        <v>0</v>
      </c>
      <c r="I161" t="b">
        <v>0</v>
      </c>
      <c r="J161" t="b">
        <v>0</v>
      </c>
      <c r="K161" t="b">
        <v>0</v>
      </c>
      <c r="L161" t="b">
        <v>0</v>
      </c>
      <c r="M161" t="s">
        <v>604</v>
      </c>
      <c r="N161" t="s">
        <v>881</v>
      </c>
      <c r="O161" t="s">
        <v>1159</v>
      </c>
      <c r="P161" t="s">
        <v>1436</v>
      </c>
      <c r="Q161" s="6" t="s">
        <v>1711</v>
      </c>
      <c r="R161" t="s">
        <v>1974</v>
      </c>
    </row>
    <row r="162" spans="1:18">
      <c r="A162" t="s">
        <v>179</v>
      </c>
      <c r="B162" t="s">
        <v>307</v>
      </c>
      <c r="C162" t="s">
        <v>447</v>
      </c>
      <c r="D162" t="b">
        <v>1</v>
      </c>
      <c r="E162" t="b">
        <v>0</v>
      </c>
      <c r="F162" t="b">
        <v>0</v>
      </c>
      <c r="G162" t="b">
        <v>0</v>
      </c>
      <c r="H162" t="b">
        <v>0</v>
      </c>
      <c r="I162" t="b">
        <v>0</v>
      </c>
      <c r="J162" t="b">
        <v>0</v>
      </c>
      <c r="K162" t="b">
        <v>0</v>
      </c>
      <c r="L162" t="b">
        <v>0</v>
      </c>
      <c r="M162" t="s">
        <v>605</v>
      </c>
      <c r="N162" t="s">
        <v>882</v>
      </c>
      <c r="O162" t="s">
        <v>1160</v>
      </c>
      <c r="P162" t="s">
        <v>1437</v>
      </c>
      <c r="Q162" s="6" t="s">
        <v>1712</v>
      </c>
      <c r="R162" t="s">
        <v>1975</v>
      </c>
    </row>
    <row r="163" spans="1:18">
      <c r="A163" t="s">
        <v>180</v>
      </c>
      <c r="B163" t="s">
        <v>407</v>
      </c>
      <c r="C163" t="s">
        <v>447</v>
      </c>
      <c r="D163" t="b">
        <v>1</v>
      </c>
      <c r="E163" t="b">
        <v>0</v>
      </c>
      <c r="F163" t="b">
        <v>0</v>
      </c>
      <c r="G163" t="b">
        <v>1</v>
      </c>
      <c r="H163" t="b">
        <v>0</v>
      </c>
      <c r="I163" t="b">
        <v>0</v>
      </c>
      <c r="J163" t="b">
        <v>0</v>
      </c>
      <c r="K163" t="b">
        <v>0</v>
      </c>
      <c r="L163" t="b">
        <v>0</v>
      </c>
      <c r="M163" t="s">
        <v>606</v>
      </c>
      <c r="N163" t="s">
        <v>883</v>
      </c>
      <c r="O163" t="s">
        <v>1161</v>
      </c>
      <c r="P163" t="s">
        <v>1438</v>
      </c>
      <c r="Q163" s="6" t="s">
        <v>1713</v>
      </c>
      <c r="R163" t="s">
        <v>1976</v>
      </c>
    </row>
    <row r="164" spans="1:18">
      <c r="A164" t="s">
        <v>181</v>
      </c>
      <c r="B164" t="s">
        <v>351</v>
      </c>
      <c r="C164" t="s">
        <v>447</v>
      </c>
      <c r="D164" t="b">
        <v>1</v>
      </c>
      <c r="E164" t="b">
        <v>0</v>
      </c>
      <c r="F164" t="b">
        <v>0</v>
      </c>
      <c r="G164" t="b">
        <v>0</v>
      </c>
      <c r="H164" t="b">
        <v>0</v>
      </c>
      <c r="I164" t="b">
        <v>0</v>
      </c>
      <c r="J164" t="b">
        <v>0</v>
      </c>
      <c r="K164" t="b">
        <v>0</v>
      </c>
      <c r="L164" t="b">
        <v>0</v>
      </c>
      <c r="M164" t="s">
        <v>607</v>
      </c>
      <c r="N164" t="s">
        <v>884</v>
      </c>
      <c r="O164" t="s">
        <v>1162</v>
      </c>
      <c r="P164" t="s">
        <v>1439</v>
      </c>
      <c r="Q164" s="6" t="s">
        <v>1714</v>
      </c>
      <c r="R164" t="s">
        <v>1977</v>
      </c>
    </row>
    <row r="165" spans="1:18">
      <c r="A165" t="s">
        <v>182</v>
      </c>
      <c r="B165" t="s">
        <v>408</v>
      </c>
      <c r="C165" t="s">
        <v>447</v>
      </c>
      <c r="D165" t="b">
        <v>1</v>
      </c>
      <c r="E165" t="b">
        <v>0</v>
      </c>
      <c r="F165" t="b">
        <v>0</v>
      </c>
      <c r="G165" t="b">
        <v>0</v>
      </c>
      <c r="H165" t="b">
        <v>0</v>
      </c>
      <c r="I165" t="b">
        <v>0</v>
      </c>
      <c r="J165" t="b">
        <v>0</v>
      </c>
      <c r="K165" t="b">
        <v>0</v>
      </c>
      <c r="L165" t="b">
        <v>0</v>
      </c>
      <c r="M165" t="s">
        <v>608</v>
      </c>
      <c r="N165" t="s">
        <v>885</v>
      </c>
      <c r="O165" t="s">
        <v>1163</v>
      </c>
      <c r="P165" t="s">
        <v>1440</v>
      </c>
      <c r="Q165" s="6" t="s">
        <v>1715</v>
      </c>
      <c r="R165" t="s">
        <v>1978</v>
      </c>
    </row>
    <row r="166" spans="1:18">
      <c r="A166" t="s">
        <v>183</v>
      </c>
      <c r="B166" t="s">
        <v>333</v>
      </c>
      <c r="C166" t="s">
        <v>447</v>
      </c>
      <c r="D166" t="b">
        <v>1</v>
      </c>
      <c r="E166" t="b">
        <v>0</v>
      </c>
      <c r="F166" t="b">
        <v>0</v>
      </c>
      <c r="G166" t="b">
        <v>0</v>
      </c>
      <c r="H166" t="b">
        <v>0</v>
      </c>
      <c r="I166" t="b">
        <v>0</v>
      </c>
      <c r="J166" t="b">
        <v>0</v>
      </c>
      <c r="K166" t="b">
        <v>0</v>
      </c>
      <c r="L166" t="b">
        <v>1</v>
      </c>
      <c r="M166" t="s">
        <v>609</v>
      </c>
      <c r="N166" t="s">
        <v>886</v>
      </c>
      <c r="O166" t="s">
        <v>1164</v>
      </c>
      <c r="P166" t="s">
        <v>1441</v>
      </c>
      <c r="Q166" s="6" t="s">
        <v>1716</v>
      </c>
      <c r="R166" t="s">
        <v>1979</v>
      </c>
    </row>
    <row r="167" spans="1:18">
      <c r="A167" t="s">
        <v>184</v>
      </c>
      <c r="B167" t="s">
        <v>398</v>
      </c>
      <c r="C167" t="s">
        <v>447</v>
      </c>
      <c r="D167" t="b">
        <v>1</v>
      </c>
      <c r="E167" t="b">
        <v>0</v>
      </c>
      <c r="F167" t="b">
        <v>0</v>
      </c>
      <c r="G167" t="b">
        <v>0</v>
      </c>
      <c r="H167" t="b">
        <v>0</v>
      </c>
      <c r="I167" t="b">
        <v>0</v>
      </c>
      <c r="J167" t="b">
        <v>0</v>
      </c>
      <c r="K167" t="b">
        <v>0</v>
      </c>
      <c r="L167" t="b">
        <v>0</v>
      </c>
      <c r="M167" t="s">
        <v>610</v>
      </c>
      <c r="N167" t="s">
        <v>887</v>
      </c>
      <c r="O167" t="s">
        <v>1165</v>
      </c>
      <c r="P167" t="s">
        <v>1442</v>
      </c>
      <c r="Q167" s="6" t="s">
        <v>1717</v>
      </c>
      <c r="R167" t="s">
        <v>1980</v>
      </c>
    </row>
    <row r="168" spans="1:18">
      <c r="A168" t="s">
        <v>185</v>
      </c>
      <c r="B168" t="s">
        <v>409</v>
      </c>
      <c r="C168" t="s">
        <v>447</v>
      </c>
      <c r="D168" t="b">
        <v>1</v>
      </c>
      <c r="E168" t="b">
        <v>0</v>
      </c>
      <c r="F168" t="b">
        <v>0</v>
      </c>
      <c r="G168" t="b">
        <v>1</v>
      </c>
      <c r="H168" t="b">
        <v>0</v>
      </c>
      <c r="I168" t="b">
        <v>0</v>
      </c>
      <c r="J168" t="b">
        <v>0</v>
      </c>
      <c r="K168" t="b">
        <v>0</v>
      </c>
      <c r="L168" t="b">
        <v>0</v>
      </c>
      <c r="M168" t="s">
        <v>611</v>
      </c>
      <c r="N168" t="s">
        <v>888</v>
      </c>
      <c r="O168" t="s">
        <v>1166</v>
      </c>
      <c r="P168" t="s">
        <v>1443</v>
      </c>
      <c r="Q168" s="6" t="s">
        <v>1718</v>
      </c>
      <c r="R168" t="s">
        <v>1981</v>
      </c>
    </row>
    <row r="169" spans="1:18">
      <c r="A169" t="s">
        <v>186</v>
      </c>
      <c r="B169" t="s">
        <v>333</v>
      </c>
      <c r="C169" t="s">
        <v>447</v>
      </c>
      <c r="D169" t="b">
        <v>1</v>
      </c>
      <c r="E169" t="b">
        <v>0</v>
      </c>
      <c r="F169" t="b">
        <v>0</v>
      </c>
      <c r="G169" t="b">
        <v>0</v>
      </c>
      <c r="H169" t="b">
        <v>0</v>
      </c>
      <c r="I169" t="b">
        <v>0</v>
      </c>
      <c r="J169" t="b">
        <v>0</v>
      </c>
      <c r="K169" t="b">
        <v>0</v>
      </c>
      <c r="L169" t="b">
        <v>0</v>
      </c>
      <c r="M169" t="s">
        <v>612</v>
      </c>
      <c r="N169" t="s">
        <v>889</v>
      </c>
      <c r="O169" t="s">
        <v>1167</v>
      </c>
      <c r="P169" t="s">
        <v>1444</v>
      </c>
      <c r="Q169" s="6" t="s">
        <v>1719</v>
      </c>
      <c r="R169" t="s">
        <v>1982</v>
      </c>
    </row>
    <row r="170" spans="1:18">
      <c r="A170" t="s">
        <v>187</v>
      </c>
      <c r="B170" t="s">
        <v>370</v>
      </c>
      <c r="C170" t="s">
        <v>448</v>
      </c>
      <c r="D170" t="b">
        <v>1</v>
      </c>
      <c r="E170" t="b">
        <v>0</v>
      </c>
      <c r="F170" t="b">
        <v>0</v>
      </c>
      <c r="G170" t="b">
        <v>0</v>
      </c>
      <c r="H170" t="b">
        <v>0</v>
      </c>
      <c r="I170" t="b">
        <v>0</v>
      </c>
      <c r="J170" t="b">
        <v>0</v>
      </c>
      <c r="K170" t="b">
        <v>0</v>
      </c>
      <c r="L170" t="b">
        <v>0</v>
      </c>
      <c r="M170" t="s">
        <v>613</v>
      </c>
      <c r="N170" t="s">
        <v>890</v>
      </c>
      <c r="O170" t="s">
        <v>1168</v>
      </c>
      <c r="P170" t="s">
        <v>1445</v>
      </c>
      <c r="Q170" s="6" t="s">
        <v>1720</v>
      </c>
      <c r="R170" t="s">
        <v>1983</v>
      </c>
    </row>
    <row r="171" spans="1:18">
      <c r="A171" t="s">
        <v>188</v>
      </c>
      <c r="B171" t="s">
        <v>410</v>
      </c>
      <c r="C171" t="s">
        <v>448</v>
      </c>
      <c r="D171" t="b">
        <v>1</v>
      </c>
      <c r="E171" t="b">
        <v>0</v>
      </c>
      <c r="F171" t="b">
        <v>0</v>
      </c>
      <c r="G171" t="b">
        <v>1</v>
      </c>
      <c r="H171" t="b">
        <v>0</v>
      </c>
      <c r="I171" t="b">
        <v>0</v>
      </c>
      <c r="J171" t="b">
        <v>0</v>
      </c>
      <c r="K171" t="b">
        <v>0</v>
      </c>
      <c r="L171" t="b">
        <v>0</v>
      </c>
      <c r="M171" t="s">
        <v>614</v>
      </c>
      <c r="N171" t="s">
        <v>891</v>
      </c>
      <c r="O171" t="s">
        <v>1169</v>
      </c>
      <c r="P171" t="s">
        <v>1446</v>
      </c>
      <c r="Q171" s="6" t="s">
        <v>1721</v>
      </c>
      <c r="R171" t="s">
        <v>1984</v>
      </c>
    </row>
    <row r="172" spans="1:18">
      <c r="A172" t="s">
        <v>189</v>
      </c>
      <c r="B172" t="s">
        <v>411</v>
      </c>
      <c r="C172" t="s">
        <v>448</v>
      </c>
      <c r="D172" t="b">
        <v>1</v>
      </c>
      <c r="E172" t="b">
        <v>0</v>
      </c>
      <c r="F172" t="b">
        <v>0</v>
      </c>
      <c r="G172" t="b">
        <v>1</v>
      </c>
      <c r="H172" t="b">
        <v>0</v>
      </c>
      <c r="I172" t="b">
        <v>0</v>
      </c>
      <c r="J172" t="b">
        <v>0</v>
      </c>
      <c r="K172" t="b">
        <v>0</v>
      </c>
      <c r="L172" t="b">
        <v>0</v>
      </c>
      <c r="M172" t="s">
        <v>615</v>
      </c>
      <c r="N172" t="s">
        <v>892</v>
      </c>
      <c r="O172" t="s">
        <v>1170</v>
      </c>
      <c r="P172" t="s">
        <v>1447</v>
      </c>
      <c r="Q172" s="6" t="s">
        <v>1722</v>
      </c>
      <c r="R172" t="s">
        <v>1985</v>
      </c>
    </row>
    <row r="173" spans="1:18">
      <c r="A173" t="s">
        <v>190</v>
      </c>
      <c r="B173" t="s">
        <v>370</v>
      </c>
      <c r="C173" t="s">
        <v>448</v>
      </c>
      <c r="D173" t="b">
        <v>1</v>
      </c>
      <c r="E173" t="b">
        <v>0</v>
      </c>
      <c r="F173" t="b">
        <v>0</v>
      </c>
      <c r="G173" t="b">
        <v>0</v>
      </c>
      <c r="H173" t="b">
        <v>0</v>
      </c>
      <c r="I173" t="b">
        <v>0</v>
      </c>
      <c r="J173" t="b">
        <v>0</v>
      </c>
      <c r="K173" t="b">
        <v>0</v>
      </c>
      <c r="L173" t="b">
        <v>0</v>
      </c>
      <c r="M173" t="s">
        <v>616</v>
      </c>
      <c r="N173" t="s">
        <v>893</v>
      </c>
      <c r="O173" t="s">
        <v>1171</v>
      </c>
      <c r="P173" t="s">
        <v>1448</v>
      </c>
      <c r="Q173" s="6" t="s">
        <v>1723</v>
      </c>
      <c r="R173" t="s">
        <v>1986</v>
      </c>
    </row>
    <row r="174" spans="1:18">
      <c r="A174" t="s">
        <v>191</v>
      </c>
      <c r="B174" t="s">
        <v>333</v>
      </c>
      <c r="C174" t="s">
        <v>448</v>
      </c>
      <c r="D174" t="b">
        <v>1</v>
      </c>
      <c r="E174" t="b">
        <v>0</v>
      </c>
      <c r="F174" t="b">
        <v>0</v>
      </c>
      <c r="G174" t="b">
        <v>0</v>
      </c>
      <c r="H174" t="b">
        <v>0</v>
      </c>
      <c r="I174" t="b">
        <v>0</v>
      </c>
      <c r="J174" t="b">
        <v>0</v>
      </c>
      <c r="K174" t="b">
        <v>0</v>
      </c>
      <c r="L174" t="b">
        <v>0</v>
      </c>
      <c r="M174" t="s">
        <v>617</v>
      </c>
      <c r="N174" t="s">
        <v>894</v>
      </c>
      <c r="O174" t="s">
        <v>1172</v>
      </c>
      <c r="P174" t="s">
        <v>1449</v>
      </c>
      <c r="Q174" s="6" t="s">
        <v>1724</v>
      </c>
      <c r="R174" t="s">
        <v>1987</v>
      </c>
    </row>
    <row r="175" spans="1:18">
      <c r="A175" t="s">
        <v>192</v>
      </c>
      <c r="B175" t="s">
        <v>406</v>
      </c>
      <c r="C175" t="s">
        <v>448</v>
      </c>
      <c r="D175" t="b">
        <v>1</v>
      </c>
      <c r="E175" t="b">
        <v>0</v>
      </c>
      <c r="F175" t="b">
        <v>0</v>
      </c>
      <c r="G175" t="b">
        <v>0</v>
      </c>
      <c r="H175" t="b">
        <v>0</v>
      </c>
      <c r="I175" t="b">
        <v>0</v>
      </c>
      <c r="J175" t="b">
        <v>0</v>
      </c>
      <c r="K175" t="b">
        <v>0</v>
      </c>
      <c r="L175" t="b">
        <v>0</v>
      </c>
      <c r="M175" t="s">
        <v>618</v>
      </c>
      <c r="N175" t="s">
        <v>895</v>
      </c>
      <c r="O175" t="s">
        <v>1173</v>
      </c>
      <c r="P175" t="s">
        <v>1450</v>
      </c>
      <c r="Q175" s="6" t="s">
        <v>1725</v>
      </c>
      <c r="R175" t="s">
        <v>1988</v>
      </c>
    </row>
    <row r="176" spans="1:18">
      <c r="A176" t="s">
        <v>193</v>
      </c>
      <c r="B176" t="s">
        <v>412</v>
      </c>
      <c r="C176" t="s">
        <v>448</v>
      </c>
      <c r="D176" t="b">
        <v>1</v>
      </c>
      <c r="E176" t="b">
        <v>0</v>
      </c>
      <c r="F176" t="b">
        <v>0</v>
      </c>
      <c r="G176" t="b">
        <v>0</v>
      </c>
      <c r="H176" t="b">
        <v>0</v>
      </c>
      <c r="I176" t="b">
        <v>0</v>
      </c>
      <c r="J176" t="b">
        <v>0</v>
      </c>
      <c r="K176" t="b">
        <v>0</v>
      </c>
      <c r="L176" t="b">
        <v>0</v>
      </c>
      <c r="M176" t="s">
        <v>619</v>
      </c>
      <c r="N176" t="s">
        <v>896</v>
      </c>
      <c r="O176" t="s">
        <v>1174</v>
      </c>
      <c r="P176" t="s">
        <v>1451</v>
      </c>
      <c r="Q176" s="6" t="s">
        <v>1726</v>
      </c>
      <c r="R176" t="s">
        <v>1989</v>
      </c>
    </row>
    <row r="177" spans="1:18">
      <c r="A177" t="s">
        <v>194</v>
      </c>
      <c r="B177" t="s">
        <v>333</v>
      </c>
      <c r="C177" t="s">
        <v>448</v>
      </c>
      <c r="D177" t="b">
        <v>1</v>
      </c>
      <c r="E177" t="b">
        <v>0</v>
      </c>
      <c r="F177" t="b">
        <v>0</v>
      </c>
      <c r="G177" t="b">
        <v>0</v>
      </c>
      <c r="H177" t="b">
        <v>0</v>
      </c>
      <c r="I177" t="b">
        <v>0</v>
      </c>
      <c r="J177" t="b">
        <v>0</v>
      </c>
      <c r="K177" t="b">
        <v>0</v>
      </c>
      <c r="L177" t="b">
        <v>0</v>
      </c>
      <c r="M177" t="s">
        <v>620</v>
      </c>
      <c r="N177" t="s">
        <v>897</v>
      </c>
      <c r="O177" t="s">
        <v>1175</v>
      </c>
      <c r="P177" t="s">
        <v>1452</v>
      </c>
      <c r="Q177" s="6" t="s">
        <v>1727</v>
      </c>
      <c r="R177" t="s">
        <v>1990</v>
      </c>
    </row>
    <row r="178" spans="1:18">
      <c r="A178" t="s">
        <v>195</v>
      </c>
      <c r="B178" t="s">
        <v>413</v>
      </c>
      <c r="C178" t="s">
        <v>449</v>
      </c>
      <c r="D178" t="b">
        <v>1</v>
      </c>
      <c r="E178" t="b">
        <v>0</v>
      </c>
      <c r="F178" t="b">
        <v>0</v>
      </c>
      <c r="G178" t="b">
        <v>0</v>
      </c>
      <c r="H178" t="b">
        <v>0</v>
      </c>
      <c r="I178" t="b">
        <v>0</v>
      </c>
      <c r="J178" t="b">
        <v>0</v>
      </c>
      <c r="K178" t="b">
        <v>0</v>
      </c>
      <c r="L178" t="b">
        <v>0</v>
      </c>
      <c r="M178" t="s">
        <v>621</v>
      </c>
      <c r="N178" t="s">
        <v>898</v>
      </c>
      <c r="O178" t="s">
        <v>1176</v>
      </c>
      <c r="P178" t="s">
        <v>1453</v>
      </c>
      <c r="Q178" s="6" t="s">
        <v>1728</v>
      </c>
      <c r="R178" t="s">
        <v>1991</v>
      </c>
    </row>
    <row r="179" spans="1:18">
      <c r="A179" t="s">
        <v>196</v>
      </c>
      <c r="B179" t="s">
        <v>333</v>
      </c>
      <c r="C179" t="s">
        <v>449</v>
      </c>
      <c r="D179" t="b">
        <v>1</v>
      </c>
      <c r="E179" t="b">
        <v>0</v>
      </c>
      <c r="F179" t="b">
        <v>0</v>
      </c>
      <c r="G179" t="b">
        <v>0</v>
      </c>
      <c r="H179" t="b">
        <v>0</v>
      </c>
      <c r="I179" t="b">
        <v>0</v>
      </c>
      <c r="J179" t="b">
        <v>0</v>
      </c>
      <c r="K179" t="b">
        <v>0</v>
      </c>
      <c r="L179" t="b">
        <v>0</v>
      </c>
      <c r="M179" t="s">
        <v>622</v>
      </c>
      <c r="N179" t="s">
        <v>899</v>
      </c>
      <c r="O179" t="s">
        <v>1177</v>
      </c>
      <c r="P179" t="s">
        <v>1454</v>
      </c>
      <c r="Q179" s="6" t="s">
        <v>1729</v>
      </c>
      <c r="R179" t="s">
        <v>1992</v>
      </c>
    </row>
    <row r="180" spans="1:18">
      <c r="A180" t="s">
        <v>197</v>
      </c>
      <c r="B180" t="s">
        <v>358</v>
      </c>
      <c r="C180" t="s">
        <v>449</v>
      </c>
      <c r="D180" t="b">
        <v>1</v>
      </c>
      <c r="E180" t="b">
        <v>0</v>
      </c>
      <c r="F180" t="b">
        <v>0</v>
      </c>
      <c r="G180" t="b">
        <v>0</v>
      </c>
      <c r="H180" t="b">
        <v>0</v>
      </c>
      <c r="I180" t="b">
        <v>0</v>
      </c>
      <c r="J180" t="b">
        <v>0</v>
      </c>
      <c r="K180" t="b">
        <v>0</v>
      </c>
      <c r="L180" t="b">
        <v>0</v>
      </c>
      <c r="M180" t="s">
        <v>623</v>
      </c>
      <c r="N180" t="s">
        <v>900</v>
      </c>
      <c r="O180" t="s">
        <v>1178</v>
      </c>
      <c r="P180" t="s">
        <v>1455</v>
      </c>
      <c r="Q180" s="6" t="s">
        <v>1730</v>
      </c>
      <c r="R180" t="s">
        <v>1993</v>
      </c>
    </row>
    <row r="181" spans="1:18">
      <c r="A181" t="s">
        <v>198</v>
      </c>
      <c r="B181" t="s">
        <v>370</v>
      </c>
      <c r="C181" t="s">
        <v>449</v>
      </c>
      <c r="D181" t="b">
        <v>1</v>
      </c>
      <c r="E181" t="b">
        <v>0</v>
      </c>
      <c r="F181" t="b">
        <v>0</v>
      </c>
      <c r="G181" t="b">
        <v>0</v>
      </c>
      <c r="H181" t="b">
        <v>0</v>
      </c>
      <c r="I181" t="b">
        <v>0</v>
      </c>
      <c r="J181" t="b">
        <v>0</v>
      </c>
      <c r="K181" t="b">
        <v>0</v>
      </c>
      <c r="L181" t="b">
        <v>0</v>
      </c>
      <c r="M181" t="s">
        <v>624</v>
      </c>
      <c r="N181" t="s">
        <v>901</v>
      </c>
      <c r="O181" t="s">
        <v>1179</v>
      </c>
      <c r="P181" t="s">
        <v>1456</v>
      </c>
      <c r="Q181" s="6" t="s">
        <v>1731</v>
      </c>
      <c r="R181" t="s">
        <v>1994</v>
      </c>
    </row>
    <row r="182" spans="1:18">
      <c r="A182" t="s">
        <v>199</v>
      </c>
      <c r="B182" t="s">
        <v>351</v>
      </c>
      <c r="C182" t="s">
        <v>449</v>
      </c>
      <c r="D182" t="b">
        <v>1</v>
      </c>
      <c r="E182" t="b">
        <v>0</v>
      </c>
      <c r="F182" t="b">
        <v>0</v>
      </c>
      <c r="G182" t="b">
        <v>0</v>
      </c>
      <c r="H182" t="b">
        <v>0</v>
      </c>
      <c r="I182" t="b">
        <v>0</v>
      </c>
      <c r="J182" t="b">
        <v>0</v>
      </c>
      <c r="K182" t="b">
        <v>0</v>
      </c>
      <c r="L182" t="b">
        <v>0</v>
      </c>
      <c r="M182" t="s">
        <v>625</v>
      </c>
      <c r="N182" t="s">
        <v>902</v>
      </c>
      <c r="O182" t="s">
        <v>1180</v>
      </c>
      <c r="P182" t="s">
        <v>1457</v>
      </c>
      <c r="Q182" s="6" t="s">
        <v>1732</v>
      </c>
      <c r="R182" t="s">
        <v>1995</v>
      </c>
    </row>
    <row r="183" spans="1:18">
      <c r="A183" t="s">
        <v>200</v>
      </c>
      <c r="B183" t="s">
        <v>333</v>
      </c>
      <c r="C183" t="s">
        <v>449</v>
      </c>
      <c r="D183" t="b">
        <v>1</v>
      </c>
      <c r="E183" t="b">
        <v>0</v>
      </c>
      <c r="F183" t="b">
        <v>0</v>
      </c>
      <c r="G183" t="b">
        <v>0</v>
      </c>
      <c r="H183" t="b">
        <v>0</v>
      </c>
      <c r="I183" t="b">
        <v>0</v>
      </c>
      <c r="J183" t="b">
        <v>0</v>
      </c>
      <c r="K183" t="b">
        <v>0</v>
      </c>
      <c r="L183" t="b">
        <v>1</v>
      </c>
      <c r="M183" t="s">
        <v>626</v>
      </c>
      <c r="N183" t="s">
        <v>903</v>
      </c>
      <c r="O183" t="s">
        <v>1181</v>
      </c>
      <c r="P183" t="s">
        <v>1458</v>
      </c>
      <c r="Q183" s="6" t="s">
        <v>1733</v>
      </c>
      <c r="R183" t="s">
        <v>1996</v>
      </c>
    </row>
    <row r="184" spans="1:18">
      <c r="A184" t="s">
        <v>201</v>
      </c>
      <c r="B184" t="s">
        <v>414</v>
      </c>
      <c r="C184" t="s">
        <v>449</v>
      </c>
      <c r="D184" t="b">
        <v>1</v>
      </c>
      <c r="E184" t="b">
        <v>0</v>
      </c>
      <c r="F184" t="b">
        <v>0</v>
      </c>
      <c r="G184" t="b">
        <v>0</v>
      </c>
      <c r="H184" t="b">
        <v>0</v>
      </c>
      <c r="I184" t="b">
        <v>0</v>
      </c>
      <c r="J184" t="b">
        <v>0</v>
      </c>
      <c r="K184" t="b">
        <v>0</v>
      </c>
      <c r="L184" t="b">
        <v>0</v>
      </c>
      <c r="M184" t="s">
        <v>627</v>
      </c>
      <c r="N184" t="s">
        <v>904</v>
      </c>
      <c r="O184" t="s">
        <v>1182</v>
      </c>
      <c r="P184" t="s">
        <v>1459</v>
      </c>
      <c r="Q184" s="6" t="s">
        <v>1734</v>
      </c>
      <c r="R184" t="s">
        <v>1997</v>
      </c>
    </row>
    <row r="185" spans="1:18">
      <c r="A185" t="s">
        <v>202</v>
      </c>
      <c r="B185" t="s">
        <v>415</v>
      </c>
      <c r="C185" t="s">
        <v>449</v>
      </c>
      <c r="D185" t="b">
        <v>1</v>
      </c>
      <c r="E185" t="b">
        <v>0</v>
      </c>
      <c r="F185" t="b">
        <v>0</v>
      </c>
      <c r="G185" t="b">
        <v>0</v>
      </c>
      <c r="H185" t="b">
        <v>0</v>
      </c>
      <c r="I185" t="b">
        <v>0</v>
      </c>
      <c r="J185" t="b">
        <v>0</v>
      </c>
      <c r="K185" t="b">
        <v>0</v>
      </c>
      <c r="L185" t="b">
        <v>0</v>
      </c>
      <c r="M185" t="s">
        <v>628</v>
      </c>
      <c r="N185" t="s">
        <v>905</v>
      </c>
      <c r="O185" t="s">
        <v>1183</v>
      </c>
      <c r="P185" t="s">
        <v>1460</v>
      </c>
      <c r="Q185" s="6" t="s">
        <v>1735</v>
      </c>
      <c r="R185" t="s">
        <v>1998</v>
      </c>
    </row>
    <row r="186" spans="1:18">
      <c r="A186" t="s">
        <v>203</v>
      </c>
      <c r="B186" t="s">
        <v>370</v>
      </c>
      <c r="C186" t="s">
        <v>449</v>
      </c>
      <c r="D186" t="b">
        <v>1</v>
      </c>
      <c r="E186" t="b">
        <v>0</v>
      </c>
      <c r="F186" t="b">
        <v>0</v>
      </c>
      <c r="G186" t="b">
        <v>0</v>
      </c>
      <c r="H186" t="b">
        <v>0</v>
      </c>
      <c r="I186" t="b">
        <v>0</v>
      </c>
      <c r="J186" t="b">
        <v>0</v>
      </c>
      <c r="K186" t="b">
        <v>0</v>
      </c>
      <c r="L186" t="b">
        <v>0</v>
      </c>
      <c r="M186" t="s">
        <v>629</v>
      </c>
      <c r="N186" t="s">
        <v>906</v>
      </c>
      <c r="O186" t="s">
        <v>1184</v>
      </c>
      <c r="P186" t="s">
        <v>1461</v>
      </c>
      <c r="Q186" s="6" t="s">
        <v>1736</v>
      </c>
      <c r="R186" t="s">
        <v>1999</v>
      </c>
    </row>
    <row r="187" spans="1:18">
      <c r="A187" t="s">
        <v>204</v>
      </c>
      <c r="B187" t="s">
        <v>373</v>
      </c>
      <c r="C187" t="s">
        <v>449</v>
      </c>
      <c r="D187" t="b">
        <v>1</v>
      </c>
      <c r="E187" t="b">
        <v>0</v>
      </c>
      <c r="F187" t="b">
        <v>0</v>
      </c>
      <c r="G187" t="b">
        <v>0</v>
      </c>
      <c r="H187" t="b">
        <v>0</v>
      </c>
      <c r="I187" t="b">
        <v>0</v>
      </c>
      <c r="J187" t="b">
        <v>1</v>
      </c>
      <c r="K187" t="b">
        <v>0</v>
      </c>
      <c r="L187" t="b">
        <v>0</v>
      </c>
      <c r="M187" t="s">
        <v>630</v>
      </c>
      <c r="N187" t="s">
        <v>907</v>
      </c>
      <c r="O187" t="s">
        <v>1185</v>
      </c>
      <c r="P187" t="s">
        <v>1462</v>
      </c>
      <c r="Q187" s="6" t="s">
        <v>1737</v>
      </c>
      <c r="R187" t="s">
        <v>2000</v>
      </c>
    </row>
    <row r="188" spans="1:18">
      <c r="A188" t="s">
        <v>205</v>
      </c>
      <c r="B188" t="s">
        <v>414</v>
      </c>
      <c r="C188" t="s">
        <v>449</v>
      </c>
      <c r="D188" t="b">
        <v>1</v>
      </c>
      <c r="E188" t="b">
        <v>0</v>
      </c>
      <c r="F188" t="b">
        <v>0</v>
      </c>
      <c r="G188" t="b">
        <v>0</v>
      </c>
      <c r="H188" t="b">
        <v>0</v>
      </c>
      <c r="I188" t="b">
        <v>0</v>
      </c>
      <c r="J188" t="b">
        <v>0</v>
      </c>
      <c r="K188" t="b">
        <v>0</v>
      </c>
      <c r="L188" t="b">
        <v>0</v>
      </c>
      <c r="M188" t="s">
        <v>631</v>
      </c>
      <c r="N188" t="s">
        <v>908</v>
      </c>
      <c r="O188" t="s">
        <v>1186</v>
      </c>
      <c r="P188" t="s">
        <v>1463</v>
      </c>
      <c r="Q188" s="6" t="s">
        <v>1738</v>
      </c>
      <c r="R188" t="s">
        <v>2001</v>
      </c>
    </row>
    <row r="189" spans="1:18">
      <c r="A189" t="s">
        <v>206</v>
      </c>
      <c r="B189" t="s">
        <v>363</v>
      </c>
      <c r="C189" t="s">
        <v>449</v>
      </c>
      <c r="D189" t="b">
        <v>1</v>
      </c>
      <c r="E189" t="b">
        <v>0</v>
      </c>
      <c r="F189" t="b">
        <v>0</v>
      </c>
      <c r="G189" t="b">
        <v>0</v>
      </c>
      <c r="H189" t="b">
        <v>0</v>
      </c>
      <c r="I189" t="b">
        <v>0</v>
      </c>
      <c r="J189" t="b">
        <v>0</v>
      </c>
      <c r="K189" t="b">
        <v>0</v>
      </c>
      <c r="L189" t="b">
        <v>0</v>
      </c>
      <c r="M189" t="s">
        <v>632</v>
      </c>
      <c r="N189" t="s">
        <v>909</v>
      </c>
      <c r="O189" t="s">
        <v>1187</v>
      </c>
      <c r="P189" t="s">
        <v>1464</v>
      </c>
      <c r="Q189" s="6" t="s">
        <v>1739</v>
      </c>
      <c r="R189" t="s">
        <v>2002</v>
      </c>
    </row>
    <row r="190" spans="1:18">
      <c r="A190" t="s">
        <v>207</v>
      </c>
      <c r="B190" t="s">
        <v>416</v>
      </c>
      <c r="C190" t="s">
        <v>449</v>
      </c>
      <c r="D190" t="b">
        <v>1</v>
      </c>
      <c r="E190" t="b">
        <v>0</v>
      </c>
      <c r="F190" t="b">
        <v>0</v>
      </c>
      <c r="G190" t="b">
        <v>0</v>
      </c>
      <c r="H190" t="b">
        <v>0</v>
      </c>
      <c r="I190" t="b">
        <v>0</v>
      </c>
      <c r="J190" t="b">
        <v>0</v>
      </c>
      <c r="K190" t="b">
        <v>0</v>
      </c>
      <c r="L190" t="b">
        <v>0</v>
      </c>
      <c r="M190" t="s">
        <v>633</v>
      </c>
      <c r="N190" t="s">
        <v>910</v>
      </c>
      <c r="O190" t="s">
        <v>1188</v>
      </c>
      <c r="P190" t="s">
        <v>1465</v>
      </c>
      <c r="Q190" s="6" t="s">
        <v>1740</v>
      </c>
      <c r="R190" t="s">
        <v>2003</v>
      </c>
    </row>
    <row r="191" spans="1:18">
      <c r="A191" t="s">
        <v>208</v>
      </c>
      <c r="B191" t="s">
        <v>333</v>
      </c>
      <c r="C191" t="s">
        <v>449</v>
      </c>
      <c r="D191" t="b">
        <v>1</v>
      </c>
      <c r="E191" t="b">
        <v>0</v>
      </c>
      <c r="F191" t="b">
        <v>0</v>
      </c>
      <c r="G191" t="b">
        <v>0</v>
      </c>
      <c r="H191" t="b">
        <v>0</v>
      </c>
      <c r="I191" t="b">
        <v>0</v>
      </c>
      <c r="J191" t="b">
        <v>0</v>
      </c>
      <c r="K191" t="b">
        <v>0</v>
      </c>
      <c r="L191" t="b">
        <v>1</v>
      </c>
      <c r="M191" t="s">
        <v>634</v>
      </c>
      <c r="N191" t="s">
        <v>911</v>
      </c>
      <c r="O191" t="s">
        <v>1189</v>
      </c>
      <c r="P191" t="s">
        <v>1466</v>
      </c>
      <c r="Q191" s="6" t="s">
        <v>1741</v>
      </c>
      <c r="R191" t="s">
        <v>2004</v>
      </c>
    </row>
    <row r="192" spans="1:18">
      <c r="A192" t="s">
        <v>209</v>
      </c>
      <c r="B192" t="s">
        <v>417</v>
      </c>
      <c r="C192" t="s">
        <v>449</v>
      </c>
      <c r="D192" t="b">
        <v>1</v>
      </c>
      <c r="E192" t="b">
        <v>0</v>
      </c>
      <c r="F192" t="b">
        <v>0</v>
      </c>
      <c r="G192" t="b">
        <v>0</v>
      </c>
      <c r="H192" t="b">
        <v>0</v>
      </c>
      <c r="I192" t="b">
        <v>0</v>
      </c>
      <c r="J192" t="b">
        <v>0</v>
      </c>
      <c r="K192" t="b">
        <v>0</v>
      </c>
      <c r="L192" t="b">
        <v>0</v>
      </c>
      <c r="M192" t="s">
        <v>635</v>
      </c>
      <c r="N192" t="s">
        <v>912</v>
      </c>
      <c r="O192" t="s">
        <v>1190</v>
      </c>
      <c r="P192" t="s">
        <v>1467</v>
      </c>
      <c r="Q192" s="6" t="s">
        <v>1742</v>
      </c>
      <c r="R192" t="s">
        <v>2005</v>
      </c>
    </row>
    <row r="193" spans="1:18">
      <c r="A193" t="s">
        <v>210</v>
      </c>
      <c r="B193" t="s">
        <v>404</v>
      </c>
      <c r="C193" t="s">
        <v>449</v>
      </c>
      <c r="D193" t="b">
        <v>1</v>
      </c>
      <c r="E193" t="b">
        <v>0</v>
      </c>
      <c r="F193" t="b">
        <v>0</v>
      </c>
      <c r="G193" t="b">
        <v>0</v>
      </c>
      <c r="H193" t="b">
        <v>0</v>
      </c>
      <c r="I193" t="b">
        <v>0</v>
      </c>
      <c r="J193" t="b">
        <v>0</v>
      </c>
      <c r="K193" t="b">
        <v>0</v>
      </c>
      <c r="L193" t="b">
        <v>0</v>
      </c>
      <c r="M193" t="s">
        <v>636</v>
      </c>
      <c r="N193" t="s">
        <v>913</v>
      </c>
      <c r="O193" t="s">
        <v>1191</v>
      </c>
      <c r="P193" t="s">
        <v>1468</v>
      </c>
      <c r="Q193" s="6" t="s">
        <v>1743</v>
      </c>
      <c r="R193" t="s">
        <v>2006</v>
      </c>
    </row>
    <row r="194" spans="1:18">
      <c r="A194" t="s">
        <v>211</v>
      </c>
      <c r="B194" t="s">
        <v>346</v>
      </c>
      <c r="C194" t="s">
        <v>449</v>
      </c>
      <c r="D194" t="b">
        <v>1</v>
      </c>
      <c r="E194" t="b">
        <v>0</v>
      </c>
      <c r="F194" t="b">
        <v>0</v>
      </c>
      <c r="G194" t="b">
        <v>0</v>
      </c>
      <c r="H194" t="b">
        <v>0</v>
      </c>
      <c r="I194" t="b">
        <v>0</v>
      </c>
      <c r="J194" t="b">
        <v>0</v>
      </c>
      <c r="K194" t="b">
        <v>0</v>
      </c>
      <c r="L194" t="b">
        <v>0</v>
      </c>
      <c r="M194" t="s">
        <v>637</v>
      </c>
      <c r="N194" t="s">
        <v>914</v>
      </c>
      <c r="O194" t="s">
        <v>1192</v>
      </c>
      <c r="P194" t="s">
        <v>1469</v>
      </c>
      <c r="Q194" s="6" t="s">
        <v>1744</v>
      </c>
      <c r="R194" t="s">
        <v>2007</v>
      </c>
    </row>
    <row r="195" spans="1:18">
      <c r="A195" t="s">
        <v>212</v>
      </c>
      <c r="B195" t="s">
        <v>333</v>
      </c>
      <c r="C195" t="s">
        <v>449</v>
      </c>
      <c r="D195" t="b">
        <v>1</v>
      </c>
      <c r="E195" t="b">
        <v>0</v>
      </c>
      <c r="F195" t="b">
        <v>0</v>
      </c>
      <c r="G195" t="b">
        <v>0</v>
      </c>
      <c r="H195" t="b">
        <v>0</v>
      </c>
      <c r="I195" t="b">
        <v>0</v>
      </c>
      <c r="J195" t="b">
        <v>0</v>
      </c>
      <c r="K195" t="b">
        <v>0</v>
      </c>
      <c r="L195" t="b">
        <v>0</v>
      </c>
      <c r="M195" t="s">
        <v>638</v>
      </c>
      <c r="N195" t="s">
        <v>915</v>
      </c>
      <c r="O195" t="s">
        <v>1193</v>
      </c>
      <c r="P195" t="s">
        <v>1470</v>
      </c>
      <c r="Q195" s="6" t="s">
        <v>1745</v>
      </c>
      <c r="R195" t="s">
        <v>2008</v>
      </c>
    </row>
    <row r="196" spans="1:18">
      <c r="A196" t="s">
        <v>213</v>
      </c>
      <c r="B196" t="s">
        <v>418</v>
      </c>
      <c r="C196" t="s">
        <v>450</v>
      </c>
      <c r="D196" t="b">
        <v>1</v>
      </c>
      <c r="E196" t="b">
        <v>0</v>
      </c>
      <c r="F196" t="b">
        <v>0</v>
      </c>
      <c r="G196" t="b">
        <v>0</v>
      </c>
      <c r="H196" t="b">
        <v>0</v>
      </c>
      <c r="I196" t="b">
        <v>0</v>
      </c>
      <c r="J196" t="b">
        <v>0</v>
      </c>
      <c r="K196" t="b">
        <v>0</v>
      </c>
      <c r="L196" t="b">
        <v>0</v>
      </c>
      <c r="M196" t="s">
        <v>639</v>
      </c>
      <c r="N196" t="s">
        <v>916</v>
      </c>
      <c r="O196" t="s">
        <v>1194</v>
      </c>
      <c r="P196" t="s">
        <v>1471</v>
      </c>
      <c r="Q196" s="6" t="s">
        <v>1746</v>
      </c>
      <c r="R196" t="s">
        <v>2009</v>
      </c>
    </row>
    <row r="197" spans="1:18">
      <c r="A197" t="s">
        <v>214</v>
      </c>
      <c r="B197" t="s">
        <v>402</v>
      </c>
      <c r="C197" t="s">
        <v>450</v>
      </c>
      <c r="D197" t="b">
        <v>1</v>
      </c>
      <c r="E197" t="b">
        <v>0</v>
      </c>
      <c r="F197" t="b">
        <v>0</v>
      </c>
      <c r="G197" t="b">
        <v>0</v>
      </c>
      <c r="H197" t="b">
        <v>0</v>
      </c>
      <c r="I197" t="b">
        <v>0</v>
      </c>
      <c r="J197" t="b">
        <v>0</v>
      </c>
      <c r="K197" t="b">
        <v>0</v>
      </c>
      <c r="L197" t="b">
        <v>1</v>
      </c>
      <c r="M197" t="s">
        <v>640</v>
      </c>
      <c r="N197" t="s">
        <v>917</v>
      </c>
      <c r="O197" t="s">
        <v>1195</v>
      </c>
      <c r="P197" t="s">
        <v>1472</v>
      </c>
      <c r="Q197" s="6" t="s">
        <v>1747</v>
      </c>
      <c r="R197" t="s">
        <v>2010</v>
      </c>
    </row>
    <row r="198" spans="1:18">
      <c r="A198" t="s">
        <v>215</v>
      </c>
      <c r="B198" t="s">
        <v>419</v>
      </c>
      <c r="C198" t="s">
        <v>450</v>
      </c>
      <c r="D198" t="b">
        <v>1</v>
      </c>
      <c r="E198" t="b">
        <v>0</v>
      </c>
      <c r="F198" t="b">
        <v>0</v>
      </c>
      <c r="G198" t="b">
        <v>0</v>
      </c>
      <c r="H198" t="b">
        <v>0</v>
      </c>
      <c r="I198" t="b">
        <v>0</v>
      </c>
      <c r="J198" t="b">
        <v>0</v>
      </c>
      <c r="K198" t="b">
        <v>0</v>
      </c>
      <c r="L198" t="b">
        <v>0</v>
      </c>
      <c r="M198" t="s">
        <v>641</v>
      </c>
      <c r="N198" t="s">
        <v>918</v>
      </c>
      <c r="O198" t="s">
        <v>1196</v>
      </c>
      <c r="P198" t="s">
        <v>1473</v>
      </c>
      <c r="Q198" s="6" t="s">
        <v>1748</v>
      </c>
      <c r="R198" t="s">
        <v>2011</v>
      </c>
    </row>
    <row r="199" spans="1:18">
      <c r="A199" t="s">
        <v>216</v>
      </c>
      <c r="B199" t="s">
        <v>333</v>
      </c>
      <c r="C199" t="s">
        <v>450</v>
      </c>
      <c r="D199" t="b">
        <v>1</v>
      </c>
      <c r="E199" t="b">
        <v>0</v>
      </c>
      <c r="F199" t="b">
        <v>0</v>
      </c>
      <c r="G199" t="b">
        <v>0</v>
      </c>
      <c r="H199" t="b">
        <v>0</v>
      </c>
      <c r="I199" t="b">
        <v>0</v>
      </c>
      <c r="J199" t="b">
        <v>0</v>
      </c>
      <c r="K199" t="b">
        <v>0</v>
      </c>
      <c r="L199" t="b">
        <v>0</v>
      </c>
      <c r="M199" t="s">
        <v>642</v>
      </c>
      <c r="N199" t="s">
        <v>919</v>
      </c>
      <c r="O199" t="s">
        <v>1197</v>
      </c>
      <c r="P199" t="s">
        <v>1454</v>
      </c>
      <c r="Q199" s="6" t="s">
        <v>1749</v>
      </c>
      <c r="R199" t="s">
        <v>2012</v>
      </c>
    </row>
    <row r="200" spans="1:18">
      <c r="A200" t="s">
        <v>217</v>
      </c>
      <c r="B200" t="s">
        <v>333</v>
      </c>
      <c r="C200" t="s">
        <v>450</v>
      </c>
      <c r="D200" t="b">
        <v>1</v>
      </c>
      <c r="E200" t="b">
        <v>0</v>
      </c>
      <c r="F200" t="b">
        <v>0</v>
      </c>
      <c r="G200" t="b">
        <v>0</v>
      </c>
      <c r="H200" t="b">
        <v>0</v>
      </c>
      <c r="I200" t="b">
        <v>0</v>
      </c>
      <c r="J200" t="b">
        <v>0</v>
      </c>
      <c r="K200" t="b">
        <v>0</v>
      </c>
      <c r="L200" t="b">
        <v>0</v>
      </c>
      <c r="M200" t="s">
        <v>643</v>
      </c>
      <c r="N200" t="s">
        <v>920</v>
      </c>
      <c r="O200" t="s">
        <v>1198</v>
      </c>
      <c r="P200" t="s">
        <v>1474</v>
      </c>
      <c r="Q200" s="6" t="s">
        <v>1750</v>
      </c>
      <c r="R200" t="s">
        <v>2013</v>
      </c>
    </row>
    <row r="201" spans="1:18">
      <c r="A201" t="s">
        <v>218</v>
      </c>
      <c r="B201" t="s">
        <v>404</v>
      </c>
      <c r="C201" t="s">
        <v>450</v>
      </c>
      <c r="D201" t="b">
        <v>1</v>
      </c>
      <c r="E201" t="b">
        <v>0</v>
      </c>
      <c r="F201" t="b">
        <v>0</v>
      </c>
      <c r="G201" t="b">
        <v>0</v>
      </c>
      <c r="H201" t="b">
        <v>0</v>
      </c>
      <c r="I201" t="b">
        <v>0</v>
      </c>
      <c r="J201" t="b">
        <v>0</v>
      </c>
      <c r="K201" t="b">
        <v>0</v>
      </c>
      <c r="L201" t="b">
        <v>0</v>
      </c>
      <c r="M201" t="s">
        <v>644</v>
      </c>
      <c r="N201" t="s">
        <v>921</v>
      </c>
      <c r="O201" t="s">
        <v>1199</v>
      </c>
      <c r="P201" t="s">
        <v>1475</v>
      </c>
      <c r="Q201" s="6" t="s">
        <v>1751</v>
      </c>
      <c r="R201" t="s">
        <v>2014</v>
      </c>
    </row>
    <row r="202" spans="1:18">
      <c r="A202" t="s">
        <v>219</v>
      </c>
      <c r="B202" t="s">
        <v>333</v>
      </c>
      <c r="C202" t="s">
        <v>450</v>
      </c>
      <c r="D202" t="b">
        <v>1</v>
      </c>
      <c r="E202" t="b">
        <v>0</v>
      </c>
      <c r="F202" t="b">
        <v>0</v>
      </c>
      <c r="G202" t="b">
        <v>0</v>
      </c>
      <c r="H202" t="b">
        <v>0</v>
      </c>
      <c r="I202" t="b">
        <v>0</v>
      </c>
      <c r="J202" t="b">
        <v>0</v>
      </c>
      <c r="K202" t="b">
        <v>0</v>
      </c>
      <c r="L202" t="b">
        <v>0</v>
      </c>
      <c r="M202" t="s">
        <v>645</v>
      </c>
      <c r="N202" t="s">
        <v>922</v>
      </c>
      <c r="O202" t="s">
        <v>1200</v>
      </c>
      <c r="P202" t="s">
        <v>1476</v>
      </c>
      <c r="Q202" s="6" t="s">
        <v>1752</v>
      </c>
      <c r="R202" t="s">
        <v>2015</v>
      </c>
    </row>
    <row r="203" spans="1:18">
      <c r="A203" t="s">
        <v>220</v>
      </c>
      <c r="B203" t="s">
        <v>392</v>
      </c>
      <c r="C203" t="s">
        <v>450</v>
      </c>
      <c r="D203" t="b">
        <v>1</v>
      </c>
      <c r="E203" t="b">
        <v>0</v>
      </c>
      <c r="F203" t="b">
        <v>0</v>
      </c>
      <c r="G203" t="b">
        <v>0</v>
      </c>
      <c r="H203" t="b">
        <v>0</v>
      </c>
      <c r="I203" t="b">
        <v>0</v>
      </c>
      <c r="J203" t="b">
        <v>0</v>
      </c>
      <c r="K203" t="b">
        <v>0</v>
      </c>
      <c r="L203" t="b">
        <v>0</v>
      </c>
      <c r="M203" t="s">
        <v>646</v>
      </c>
      <c r="N203" t="s">
        <v>923</v>
      </c>
      <c r="O203" t="s">
        <v>1201</v>
      </c>
      <c r="P203" t="s">
        <v>1477</v>
      </c>
      <c r="Q203" s="6" t="s">
        <v>1753</v>
      </c>
      <c r="R203" t="s">
        <v>2016</v>
      </c>
    </row>
    <row r="204" spans="1:18">
      <c r="A204" t="s">
        <v>221</v>
      </c>
      <c r="B204" t="s">
        <v>420</v>
      </c>
      <c r="C204" t="s">
        <v>450</v>
      </c>
      <c r="D204" t="b">
        <v>1</v>
      </c>
      <c r="E204" t="b">
        <v>0</v>
      </c>
      <c r="F204" t="b">
        <v>0</v>
      </c>
      <c r="G204" t="b">
        <v>0</v>
      </c>
      <c r="H204" t="b">
        <v>0</v>
      </c>
      <c r="I204" t="b">
        <v>0</v>
      </c>
      <c r="J204" t="b">
        <v>0</v>
      </c>
      <c r="K204" t="b">
        <v>0</v>
      </c>
      <c r="L204" t="b">
        <v>0</v>
      </c>
      <c r="M204" t="s">
        <v>647</v>
      </c>
      <c r="N204" t="s">
        <v>924</v>
      </c>
      <c r="O204" t="s">
        <v>1202</v>
      </c>
      <c r="P204" t="s">
        <v>1478</v>
      </c>
      <c r="Q204" s="6" t="s">
        <v>1754</v>
      </c>
      <c r="R204" t="s">
        <v>2017</v>
      </c>
    </row>
    <row r="205" spans="1:18">
      <c r="A205" t="s">
        <v>222</v>
      </c>
      <c r="B205" t="s">
        <v>421</v>
      </c>
      <c r="C205" t="s">
        <v>450</v>
      </c>
      <c r="D205" t="b">
        <v>1</v>
      </c>
      <c r="E205" t="b">
        <v>0</v>
      </c>
      <c r="F205" t="b">
        <v>0</v>
      </c>
      <c r="G205" t="b">
        <v>0</v>
      </c>
      <c r="H205" t="b">
        <v>0</v>
      </c>
      <c r="I205" t="b">
        <v>0</v>
      </c>
      <c r="J205" t="b">
        <v>1</v>
      </c>
      <c r="K205" t="b">
        <v>0</v>
      </c>
      <c r="L205" t="b">
        <v>1</v>
      </c>
      <c r="M205" t="s">
        <v>648</v>
      </c>
      <c r="N205" t="s">
        <v>925</v>
      </c>
      <c r="O205" t="s">
        <v>1203</v>
      </c>
      <c r="P205" t="s">
        <v>1479</v>
      </c>
      <c r="Q205" s="6" t="s">
        <v>1755</v>
      </c>
      <c r="R205" t="s">
        <v>2018</v>
      </c>
    </row>
    <row r="206" spans="1:18">
      <c r="A206" t="s">
        <v>223</v>
      </c>
      <c r="B206" t="s">
        <v>398</v>
      </c>
      <c r="C206" t="s">
        <v>450</v>
      </c>
      <c r="D206" t="b">
        <v>1</v>
      </c>
      <c r="E206" t="b">
        <v>0</v>
      </c>
      <c r="F206" t="b">
        <v>0</v>
      </c>
      <c r="G206" t="b">
        <v>0</v>
      </c>
      <c r="H206" t="b">
        <v>0</v>
      </c>
      <c r="I206" t="b">
        <v>0</v>
      </c>
      <c r="J206" t="b">
        <v>0</v>
      </c>
      <c r="K206" t="b">
        <v>0</v>
      </c>
      <c r="L206" t="b">
        <v>0</v>
      </c>
      <c r="M206" t="s">
        <v>649</v>
      </c>
      <c r="N206" t="s">
        <v>926</v>
      </c>
      <c r="O206" t="s">
        <v>1204</v>
      </c>
      <c r="P206" t="s">
        <v>1480</v>
      </c>
      <c r="Q206" s="6" t="s">
        <v>1756</v>
      </c>
      <c r="R206" t="s">
        <v>2019</v>
      </c>
    </row>
    <row r="207" spans="1:18">
      <c r="A207" t="s">
        <v>224</v>
      </c>
      <c r="B207" t="s">
        <v>422</v>
      </c>
      <c r="C207" t="s">
        <v>450</v>
      </c>
      <c r="D207" t="b">
        <v>1</v>
      </c>
      <c r="E207" t="b">
        <v>0</v>
      </c>
      <c r="F207" t="b">
        <v>0</v>
      </c>
      <c r="G207" t="b">
        <v>0</v>
      </c>
      <c r="H207" t="b">
        <v>0</v>
      </c>
      <c r="I207" t="b">
        <v>0</v>
      </c>
      <c r="J207" t="b">
        <v>0</v>
      </c>
      <c r="K207" t="b">
        <v>0</v>
      </c>
      <c r="L207" t="b">
        <v>0</v>
      </c>
      <c r="M207" t="s">
        <v>650</v>
      </c>
      <c r="N207" t="s">
        <v>927</v>
      </c>
      <c r="O207" t="s">
        <v>1205</v>
      </c>
      <c r="P207" t="s">
        <v>1481</v>
      </c>
      <c r="Q207" s="6" t="s">
        <v>1757</v>
      </c>
      <c r="R207" t="s">
        <v>2020</v>
      </c>
    </row>
    <row r="208" spans="1:18">
      <c r="A208" t="s">
        <v>225</v>
      </c>
      <c r="B208" t="s">
        <v>423</v>
      </c>
      <c r="C208" t="s">
        <v>450</v>
      </c>
      <c r="D208" t="b">
        <v>1</v>
      </c>
      <c r="E208" t="b">
        <v>0</v>
      </c>
      <c r="F208" t="b">
        <v>0</v>
      </c>
      <c r="G208" t="b">
        <v>0</v>
      </c>
      <c r="H208" t="b">
        <v>0</v>
      </c>
      <c r="I208" t="b">
        <v>0</v>
      </c>
      <c r="J208" t="b">
        <v>0</v>
      </c>
      <c r="K208" t="b">
        <v>0</v>
      </c>
      <c r="L208" t="b">
        <v>0</v>
      </c>
      <c r="M208" t="s">
        <v>651</v>
      </c>
      <c r="N208" t="s">
        <v>928</v>
      </c>
      <c r="O208" t="s">
        <v>1206</v>
      </c>
      <c r="P208" t="s">
        <v>1482</v>
      </c>
      <c r="Q208" s="6" t="s">
        <v>1758</v>
      </c>
      <c r="R208" t="s">
        <v>2021</v>
      </c>
    </row>
    <row r="209" spans="1:18">
      <c r="A209" t="s">
        <v>226</v>
      </c>
      <c r="B209" t="s">
        <v>423</v>
      </c>
      <c r="C209" t="s">
        <v>450</v>
      </c>
      <c r="D209" t="b">
        <v>1</v>
      </c>
      <c r="E209" t="b">
        <v>0</v>
      </c>
      <c r="F209" t="b">
        <v>0</v>
      </c>
      <c r="G209" t="b">
        <v>0</v>
      </c>
      <c r="H209" t="b">
        <v>0</v>
      </c>
      <c r="I209" t="b">
        <v>0</v>
      </c>
      <c r="J209" t="b">
        <v>0</v>
      </c>
      <c r="K209" t="b">
        <v>0</v>
      </c>
      <c r="L209" t="b">
        <v>0</v>
      </c>
      <c r="M209" t="s">
        <v>652</v>
      </c>
      <c r="N209" t="s">
        <v>929</v>
      </c>
      <c r="O209" t="s">
        <v>1207</v>
      </c>
      <c r="P209" t="s">
        <v>1483</v>
      </c>
      <c r="Q209" s="6" t="s">
        <v>1759</v>
      </c>
      <c r="R209" t="s">
        <v>2022</v>
      </c>
    </row>
    <row r="210" spans="1:18">
      <c r="A210" t="s">
        <v>227</v>
      </c>
      <c r="B210" t="s">
        <v>366</v>
      </c>
      <c r="C210" t="s">
        <v>450</v>
      </c>
      <c r="D210" t="b">
        <v>1</v>
      </c>
      <c r="E210" t="b">
        <v>0</v>
      </c>
      <c r="F210" t="b">
        <v>0</v>
      </c>
      <c r="G210" t="b">
        <v>0</v>
      </c>
      <c r="H210" t="b">
        <v>0</v>
      </c>
      <c r="I210" t="b">
        <v>0</v>
      </c>
      <c r="J210" t="b">
        <v>0</v>
      </c>
      <c r="K210" t="b">
        <v>0</v>
      </c>
      <c r="L210" t="b">
        <v>0</v>
      </c>
      <c r="M210" t="s">
        <v>653</v>
      </c>
      <c r="N210" t="s">
        <v>930</v>
      </c>
      <c r="O210" t="s">
        <v>1208</v>
      </c>
      <c r="P210" t="s">
        <v>1484</v>
      </c>
      <c r="Q210" s="6" t="s">
        <v>1760</v>
      </c>
      <c r="R210" t="s">
        <v>2023</v>
      </c>
    </row>
    <row r="211" spans="1:18">
      <c r="A211" t="s">
        <v>228</v>
      </c>
      <c r="B211" t="s">
        <v>333</v>
      </c>
      <c r="C211" t="s">
        <v>451</v>
      </c>
      <c r="D211" t="b">
        <v>1</v>
      </c>
      <c r="E211" t="b">
        <v>0</v>
      </c>
      <c r="F211" t="b">
        <v>0</v>
      </c>
      <c r="G211" t="b">
        <v>0</v>
      </c>
      <c r="H211" t="b">
        <v>0</v>
      </c>
      <c r="I211" t="b">
        <v>0</v>
      </c>
      <c r="J211" t="b">
        <v>0</v>
      </c>
      <c r="K211" t="b">
        <v>0</v>
      </c>
      <c r="L211" t="b">
        <v>0</v>
      </c>
      <c r="M211" t="s">
        <v>654</v>
      </c>
      <c r="N211" t="s">
        <v>931</v>
      </c>
      <c r="O211" t="s">
        <v>1209</v>
      </c>
      <c r="P211" t="s">
        <v>1485</v>
      </c>
      <c r="Q211" s="6" t="s">
        <v>1761</v>
      </c>
      <c r="R211" t="s">
        <v>2024</v>
      </c>
    </row>
    <row r="212" spans="1:18">
      <c r="A212" t="s">
        <v>229</v>
      </c>
      <c r="B212" t="s">
        <v>333</v>
      </c>
      <c r="C212" t="s">
        <v>451</v>
      </c>
      <c r="D212" t="b">
        <v>1</v>
      </c>
      <c r="E212" t="b">
        <v>0</v>
      </c>
      <c r="F212" t="b">
        <v>0</v>
      </c>
      <c r="G212" t="b">
        <v>0</v>
      </c>
      <c r="H212" t="b">
        <v>0</v>
      </c>
      <c r="I212" t="b">
        <v>0</v>
      </c>
      <c r="J212" t="b">
        <v>0</v>
      </c>
      <c r="K212" t="b">
        <v>0</v>
      </c>
      <c r="L212" t="b">
        <v>0</v>
      </c>
      <c r="M212" t="s">
        <v>655</v>
      </c>
      <c r="N212" t="s">
        <v>932</v>
      </c>
      <c r="O212" t="s">
        <v>1210</v>
      </c>
      <c r="P212" t="s">
        <v>1486</v>
      </c>
      <c r="Q212" s="6" t="s">
        <v>1762</v>
      </c>
      <c r="R212" t="s">
        <v>2025</v>
      </c>
    </row>
    <row r="213" spans="1:18">
      <c r="A213" t="s">
        <v>230</v>
      </c>
      <c r="B213" t="s">
        <v>392</v>
      </c>
      <c r="C213" t="s">
        <v>451</v>
      </c>
      <c r="D213" t="b">
        <v>1</v>
      </c>
      <c r="E213" t="b">
        <v>0</v>
      </c>
      <c r="F213" t="b">
        <v>0</v>
      </c>
      <c r="G213" t="b">
        <v>1</v>
      </c>
      <c r="H213" t="b">
        <v>0</v>
      </c>
      <c r="I213" t="b">
        <v>0</v>
      </c>
      <c r="J213" t="b">
        <v>0</v>
      </c>
      <c r="K213" t="b">
        <v>0</v>
      </c>
      <c r="L213" t="b">
        <v>0</v>
      </c>
      <c r="M213" t="s">
        <v>656</v>
      </c>
      <c r="N213" t="s">
        <v>933</v>
      </c>
      <c r="O213" t="s">
        <v>1211</v>
      </c>
      <c r="P213" t="s">
        <v>1487</v>
      </c>
      <c r="Q213" s="6" t="s">
        <v>1763</v>
      </c>
      <c r="R213" t="s">
        <v>2026</v>
      </c>
    </row>
    <row r="214" spans="1:18">
      <c r="A214" t="s">
        <v>231</v>
      </c>
      <c r="B214" t="s">
        <v>351</v>
      </c>
      <c r="C214" t="s">
        <v>451</v>
      </c>
      <c r="D214" t="b">
        <v>1</v>
      </c>
      <c r="E214" t="b">
        <v>0</v>
      </c>
      <c r="F214" t="b">
        <v>0</v>
      </c>
      <c r="G214" t="b">
        <v>0</v>
      </c>
      <c r="H214" t="b">
        <v>0</v>
      </c>
      <c r="I214" t="b">
        <v>0</v>
      </c>
      <c r="J214" t="b">
        <v>0</v>
      </c>
      <c r="K214" t="b">
        <v>0</v>
      </c>
      <c r="L214" t="b">
        <v>0</v>
      </c>
      <c r="M214" t="s">
        <v>657</v>
      </c>
      <c r="N214" t="s">
        <v>934</v>
      </c>
      <c r="O214" t="s">
        <v>1212</v>
      </c>
      <c r="P214" t="s">
        <v>1488</v>
      </c>
      <c r="Q214" s="6" t="s">
        <v>1764</v>
      </c>
      <c r="R214" t="s">
        <v>2027</v>
      </c>
    </row>
    <row r="215" spans="1:18">
      <c r="A215" t="s">
        <v>232</v>
      </c>
      <c r="B215" t="s">
        <v>370</v>
      </c>
      <c r="C215" t="s">
        <v>451</v>
      </c>
      <c r="D215" t="b">
        <v>1</v>
      </c>
      <c r="E215" t="b">
        <v>0</v>
      </c>
      <c r="F215" t="b">
        <v>0</v>
      </c>
      <c r="G215" t="b">
        <v>0</v>
      </c>
      <c r="H215" t="b">
        <v>0</v>
      </c>
      <c r="I215" t="b">
        <v>0</v>
      </c>
      <c r="J215" t="b">
        <v>0</v>
      </c>
      <c r="K215" t="b">
        <v>0</v>
      </c>
      <c r="L215" t="b">
        <v>0</v>
      </c>
      <c r="M215" t="s">
        <v>658</v>
      </c>
      <c r="N215" t="s">
        <v>935</v>
      </c>
      <c r="O215" t="s">
        <v>1213</v>
      </c>
      <c r="P215" t="s">
        <v>1489</v>
      </c>
      <c r="Q215" s="6" t="s">
        <v>1765</v>
      </c>
      <c r="R215" t="s">
        <v>2028</v>
      </c>
    </row>
    <row r="216" spans="1:18">
      <c r="A216" t="s">
        <v>233</v>
      </c>
      <c r="B216" t="s">
        <v>424</v>
      </c>
      <c r="C216" t="s">
        <v>451</v>
      </c>
      <c r="D216" t="b">
        <v>1</v>
      </c>
      <c r="E216" t="b">
        <v>0</v>
      </c>
      <c r="F216" t="b">
        <v>0</v>
      </c>
      <c r="G216" t="b">
        <v>0</v>
      </c>
      <c r="H216" t="b">
        <v>0</v>
      </c>
      <c r="I216" t="b">
        <v>0</v>
      </c>
      <c r="J216" t="b">
        <v>0</v>
      </c>
      <c r="K216" t="b">
        <v>0</v>
      </c>
      <c r="L216" t="b">
        <v>0</v>
      </c>
      <c r="M216" t="s">
        <v>659</v>
      </c>
      <c r="N216" t="s">
        <v>936</v>
      </c>
      <c r="O216" t="s">
        <v>1214</v>
      </c>
      <c r="P216" t="s">
        <v>1490</v>
      </c>
      <c r="Q216" s="6" t="s">
        <v>1766</v>
      </c>
      <c r="R216" t="s">
        <v>2029</v>
      </c>
    </row>
    <row r="217" spans="1:18">
      <c r="A217" t="s">
        <v>234</v>
      </c>
      <c r="B217" t="s">
        <v>363</v>
      </c>
      <c r="C217" t="s">
        <v>451</v>
      </c>
      <c r="D217" t="b">
        <v>1</v>
      </c>
      <c r="E217" t="b">
        <v>0</v>
      </c>
      <c r="F217" t="b">
        <v>0</v>
      </c>
      <c r="G217" t="b">
        <v>0</v>
      </c>
      <c r="H217" t="b">
        <v>0</v>
      </c>
      <c r="I217" t="b">
        <v>0</v>
      </c>
      <c r="J217" t="b">
        <v>1</v>
      </c>
      <c r="K217" t="b">
        <v>0</v>
      </c>
      <c r="L217" t="b">
        <v>0</v>
      </c>
      <c r="M217" t="s">
        <v>660</v>
      </c>
      <c r="N217" t="s">
        <v>937</v>
      </c>
      <c r="O217" t="s">
        <v>1215</v>
      </c>
      <c r="P217" t="s">
        <v>1491</v>
      </c>
      <c r="Q217" s="6" t="s">
        <v>1767</v>
      </c>
      <c r="R217" t="s">
        <v>2030</v>
      </c>
    </row>
    <row r="218" spans="1:18">
      <c r="A218" t="s">
        <v>235</v>
      </c>
      <c r="B218" t="s">
        <v>333</v>
      </c>
      <c r="C218" t="s">
        <v>451</v>
      </c>
      <c r="D218" t="b">
        <v>1</v>
      </c>
      <c r="E218" t="b">
        <v>0</v>
      </c>
      <c r="F218" t="b">
        <v>0</v>
      </c>
      <c r="G218" t="b">
        <v>0</v>
      </c>
      <c r="H218" t="b">
        <v>0</v>
      </c>
      <c r="I218" t="b">
        <v>0</v>
      </c>
      <c r="J218" t="b">
        <v>0</v>
      </c>
      <c r="K218" t="b">
        <v>0</v>
      </c>
      <c r="L218" t="b">
        <v>0</v>
      </c>
      <c r="M218" t="s">
        <v>661</v>
      </c>
      <c r="N218" t="s">
        <v>938</v>
      </c>
      <c r="O218" t="s">
        <v>1216</v>
      </c>
      <c r="P218" t="s">
        <v>1492</v>
      </c>
      <c r="Q218" s="6" t="s">
        <v>1768</v>
      </c>
      <c r="R218" t="s">
        <v>2031</v>
      </c>
    </row>
    <row r="219" spans="1:18">
      <c r="A219" t="s">
        <v>236</v>
      </c>
      <c r="B219" t="s">
        <v>333</v>
      </c>
      <c r="C219" t="s">
        <v>451</v>
      </c>
      <c r="D219" t="b">
        <v>1</v>
      </c>
      <c r="E219" t="b">
        <v>0</v>
      </c>
      <c r="F219" t="b">
        <v>0</v>
      </c>
      <c r="G219" t="b">
        <v>0</v>
      </c>
      <c r="H219" t="b">
        <v>0</v>
      </c>
      <c r="I219" t="b">
        <v>0</v>
      </c>
      <c r="J219" t="b">
        <v>0</v>
      </c>
      <c r="K219" t="b">
        <v>0</v>
      </c>
      <c r="L219" t="b">
        <v>0</v>
      </c>
      <c r="M219" t="s">
        <v>662</v>
      </c>
      <c r="N219" t="s">
        <v>939</v>
      </c>
      <c r="O219" t="s">
        <v>1217</v>
      </c>
      <c r="P219" t="s">
        <v>1493</v>
      </c>
      <c r="Q219" s="6" t="s">
        <v>1769</v>
      </c>
      <c r="R219" t="s">
        <v>2032</v>
      </c>
    </row>
    <row r="220" spans="1:18">
      <c r="A220" t="s">
        <v>237</v>
      </c>
      <c r="B220" t="s">
        <v>358</v>
      </c>
      <c r="C220" t="s">
        <v>451</v>
      </c>
      <c r="D220" t="b">
        <v>1</v>
      </c>
      <c r="E220" t="b">
        <v>0</v>
      </c>
      <c r="F220" t="b">
        <v>0</v>
      </c>
      <c r="G220" t="b">
        <v>0</v>
      </c>
      <c r="H220" t="b">
        <v>0</v>
      </c>
      <c r="I220" t="b">
        <v>0</v>
      </c>
      <c r="J220" t="b">
        <v>0</v>
      </c>
      <c r="K220" t="b">
        <v>0</v>
      </c>
      <c r="L220" t="b">
        <v>1</v>
      </c>
      <c r="M220" t="s">
        <v>663</v>
      </c>
      <c r="N220" t="s">
        <v>940</v>
      </c>
      <c r="O220" t="s">
        <v>1218</v>
      </c>
      <c r="P220" t="s">
        <v>1494</v>
      </c>
      <c r="Q220" s="6" t="s">
        <v>1770</v>
      </c>
      <c r="R220" t="s">
        <v>2033</v>
      </c>
    </row>
    <row r="221" spans="1:18">
      <c r="A221" t="s">
        <v>238</v>
      </c>
      <c r="B221" t="s">
        <v>370</v>
      </c>
      <c r="C221" t="s">
        <v>451</v>
      </c>
      <c r="D221" t="b">
        <v>1</v>
      </c>
      <c r="E221" t="b">
        <v>0</v>
      </c>
      <c r="F221" t="b">
        <v>0</v>
      </c>
      <c r="G221" t="b">
        <v>0</v>
      </c>
      <c r="H221" t="b">
        <v>0</v>
      </c>
      <c r="I221" t="b">
        <v>0</v>
      </c>
      <c r="J221" t="b">
        <v>0</v>
      </c>
      <c r="K221" t="b">
        <v>0</v>
      </c>
      <c r="L221" t="b">
        <v>0</v>
      </c>
      <c r="M221" t="s">
        <v>664</v>
      </c>
      <c r="N221" t="s">
        <v>941</v>
      </c>
      <c r="O221" t="s">
        <v>1219</v>
      </c>
      <c r="P221" t="s">
        <v>1495</v>
      </c>
      <c r="Q221" s="6" t="s">
        <v>1771</v>
      </c>
      <c r="R221" t="s">
        <v>2034</v>
      </c>
    </row>
    <row r="222" spans="1:18">
      <c r="A222" t="s">
        <v>239</v>
      </c>
      <c r="B222" t="s">
        <v>346</v>
      </c>
      <c r="C222" t="s">
        <v>451</v>
      </c>
      <c r="D222" t="b">
        <v>1</v>
      </c>
      <c r="E222" t="b">
        <v>0</v>
      </c>
      <c r="F222" t="b">
        <v>0</v>
      </c>
      <c r="G222" t="b">
        <v>0</v>
      </c>
      <c r="H222" t="b">
        <v>0</v>
      </c>
      <c r="I222" t="b">
        <v>0</v>
      </c>
      <c r="J222" t="b">
        <v>0</v>
      </c>
      <c r="K222" t="b">
        <v>0</v>
      </c>
      <c r="L222" t="b">
        <v>0</v>
      </c>
      <c r="M222" t="s">
        <v>665</v>
      </c>
      <c r="N222" t="s">
        <v>942</v>
      </c>
      <c r="O222" t="s">
        <v>1220</v>
      </c>
      <c r="P222" t="s">
        <v>1496</v>
      </c>
      <c r="Q222" s="6" t="s">
        <v>1772</v>
      </c>
      <c r="R222" t="s">
        <v>2035</v>
      </c>
    </row>
    <row r="223" spans="1:18">
      <c r="A223" t="s">
        <v>240</v>
      </c>
      <c r="B223" t="s">
        <v>333</v>
      </c>
      <c r="C223" t="s">
        <v>452</v>
      </c>
      <c r="D223" t="b">
        <v>1</v>
      </c>
      <c r="E223" t="b">
        <v>0</v>
      </c>
      <c r="F223" t="b">
        <v>0</v>
      </c>
      <c r="G223" t="b">
        <v>0</v>
      </c>
      <c r="H223" t="b">
        <v>0</v>
      </c>
      <c r="I223" t="b">
        <v>0</v>
      </c>
      <c r="J223" t="b">
        <v>0</v>
      </c>
      <c r="K223" t="b">
        <v>0</v>
      </c>
      <c r="L223" t="b">
        <v>0</v>
      </c>
      <c r="M223" t="s">
        <v>666</v>
      </c>
      <c r="N223" t="s">
        <v>943</v>
      </c>
      <c r="O223" t="s">
        <v>1221</v>
      </c>
      <c r="P223" t="s">
        <v>1497</v>
      </c>
      <c r="Q223" s="6" t="s">
        <v>1773</v>
      </c>
      <c r="R223" t="s">
        <v>2036</v>
      </c>
    </row>
    <row r="224" spans="1:18">
      <c r="A224" t="s">
        <v>241</v>
      </c>
      <c r="B224" t="s">
        <v>333</v>
      </c>
      <c r="C224" t="s">
        <v>452</v>
      </c>
      <c r="D224" t="b">
        <v>1</v>
      </c>
      <c r="E224" t="b">
        <v>0</v>
      </c>
      <c r="F224" t="b">
        <v>0</v>
      </c>
      <c r="G224" t="b">
        <v>0</v>
      </c>
      <c r="H224" t="b">
        <v>0</v>
      </c>
      <c r="I224" t="b">
        <v>0</v>
      </c>
      <c r="J224" t="b">
        <v>0</v>
      </c>
      <c r="K224" t="b">
        <v>0</v>
      </c>
      <c r="L224" t="b">
        <v>0</v>
      </c>
      <c r="M224" t="s">
        <v>667</v>
      </c>
      <c r="N224" t="s">
        <v>944</v>
      </c>
      <c r="O224" t="s">
        <v>1222</v>
      </c>
      <c r="P224" t="s">
        <v>1498</v>
      </c>
      <c r="Q224" s="6" t="s">
        <v>1774</v>
      </c>
      <c r="R224" t="s">
        <v>2037</v>
      </c>
    </row>
    <row r="225" spans="1:18">
      <c r="A225" t="s">
        <v>242</v>
      </c>
      <c r="B225" t="s">
        <v>404</v>
      </c>
      <c r="C225" t="s">
        <v>452</v>
      </c>
      <c r="D225" t="b">
        <v>1</v>
      </c>
      <c r="E225" t="b">
        <v>0</v>
      </c>
      <c r="F225" t="b">
        <v>0</v>
      </c>
      <c r="G225" t="b">
        <v>0</v>
      </c>
      <c r="H225" t="b">
        <v>0</v>
      </c>
      <c r="I225" t="b">
        <v>0</v>
      </c>
      <c r="J225" t="b">
        <v>0</v>
      </c>
      <c r="K225" t="b">
        <v>0</v>
      </c>
      <c r="L225" t="b">
        <v>1</v>
      </c>
      <c r="M225" t="s">
        <v>668</v>
      </c>
      <c r="N225" t="s">
        <v>945</v>
      </c>
      <c r="O225" t="s">
        <v>1223</v>
      </c>
      <c r="P225" t="s">
        <v>1499</v>
      </c>
      <c r="Q225" s="6" t="s">
        <v>1775</v>
      </c>
      <c r="R225" t="s">
        <v>2038</v>
      </c>
    </row>
    <row r="226" spans="1:18">
      <c r="A226" t="s">
        <v>243</v>
      </c>
      <c r="B226" t="s">
        <v>373</v>
      </c>
      <c r="C226" t="s">
        <v>452</v>
      </c>
      <c r="D226" t="b">
        <v>1</v>
      </c>
      <c r="E226" t="b">
        <v>0</v>
      </c>
      <c r="F226" t="b">
        <v>0</v>
      </c>
      <c r="G226" t="b">
        <v>0</v>
      </c>
      <c r="H226" t="b">
        <v>0</v>
      </c>
      <c r="I226" t="b">
        <v>0</v>
      </c>
      <c r="J226" t="b">
        <v>0</v>
      </c>
      <c r="K226" t="b">
        <v>0</v>
      </c>
      <c r="L226" t="b">
        <v>0</v>
      </c>
      <c r="M226" t="s">
        <v>669</v>
      </c>
      <c r="N226" t="s">
        <v>946</v>
      </c>
      <c r="O226" t="s">
        <v>1224</v>
      </c>
      <c r="P226" t="s">
        <v>1500</v>
      </c>
      <c r="Q226" s="6" t="s">
        <v>1776</v>
      </c>
      <c r="R226" t="s">
        <v>2039</v>
      </c>
    </row>
    <row r="227" spans="1:18">
      <c r="A227" t="s">
        <v>244</v>
      </c>
      <c r="B227" t="s">
        <v>333</v>
      </c>
      <c r="C227" t="s">
        <v>452</v>
      </c>
      <c r="D227" t="b">
        <v>1</v>
      </c>
      <c r="E227" t="b">
        <v>0</v>
      </c>
      <c r="F227" t="b">
        <v>0</v>
      </c>
      <c r="G227" t="b">
        <v>0</v>
      </c>
      <c r="H227" t="b">
        <v>0</v>
      </c>
      <c r="I227" t="b">
        <v>0</v>
      </c>
      <c r="J227" t="b">
        <v>0</v>
      </c>
      <c r="K227" t="b">
        <v>0</v>
      </c>
      <c r="L227" t="b">
        <v>0</v>
      </c>
      <c r="M227" t="s">
        <v>670</v>
      </c>
      <c r="N227" t="s">
        <v>947</v>
      </c>
      <c r="O227" t="s">
        <v>1225</v>
      </c>
      <c r="P227" t="s">
        <v>1501</v>
      </c>
      <c r="Q227" s="6" t="s">
        <v>1777</v>
      </c>
      <c r="R227" t="s">
        <v>2040</v>
      </c>
    </row>
    <row r="228" spans="1:18">
      <c r="A228" t="s">
        <v>245</v>
      </c>
      <c r="B228" t="s">
        <v>425</v>
      </c>
      <c r="C228" t="s">
        <v>452</v>
      </c>
      <c r="D228" t="b">
        <v>1</v>
      </c>
      <c r="E228" t="b">
        <v>0</v>
      </c>
      <c r="F228" t="b">
        <v>0</v>
      </c>
      <c r="G228" t="b">
        <v>0</v>
      </c>
      <c r="H228" t="b">
        <v>0</v>
      </c>
      <c r="I228" t="b">
        <v>0</v>
      </c>
      <c r="J228" t="b">
        <v>0</v>
      </c>
      <c r="K228" t="b">
        <v>0</v>
      </c>
      <c r="L228" t="b">
        <v>0</v>
      </c>
      <c r="M228" t="s">
        <v>671</v>
      </c>
      <c r="N228" t="s">
        <v>948</v>
      </c>
      <c r="O228" t="s">
        <v>1226</v>
      </c>
      <c r="P228" t="s">
        <v>1502</v>
      </c>
      <c r="Q228" s="6" t="s">
        <v>1778</v>
      </c>
      <c r="R228" t="s">
        <v>2041</v>
      </c>
    </row>
    <row r="229" spans="1:18">
      <c r="A229" t="s">
        <v>246</v>
      </c>
      <c r="B229" t="s">
        <v>426</v>
      </c>
      <c r="C229" t="s">
        <v>452</v>
      </c>
      <c r="D229" t="b">
        <v>1</v>
      </c>
      <c r="E229" t="b">
        <v>0</v>
      </c>
      <c r="F229" t="b">
        <v>0</v>
      </c>
      <c r="G229" t="b">
        <v>0</v>
      </c>
      <c r="H229" t="b">
        <v>0</v>
      </c>
      <c r="I229" t="b">
        <v>0</v>
      </c>
      <c r="J229" t="b">
        <v>0</v>
      </c>
      <c r="K229" t="b">
        <v>0</v>
      </c>
      <c r="L229" t="b">
        <v>0</v>
      </c>
      <c r="M229" t="s">
        <v>672</v>
      </c>
      <c r="N229" t="s">
        <v>949</v>
      </c>
      <c r="O229" t="s">
        <v>1227</v>
      </c>
      <c r="P229" t="s">
        <v>1503</v>
      </c>
      <c r="Q229" s="6" t="s">
        <v>1779</v>
      </c>
      <c r="R229" t="s">
        <v>2042</v>
      </c>
    </row>
    <row r="230" spans="1:18">
      <c r="A230" t="s">
        <v>247</v>
      </c>
      <c r="B230" t="s">
        <v>351</v>
      </c>
      <c r="C230" t="s">
        <v>452</v>
      </c>
      <c r="D230" t="b">
        <v>1</v>
      </c>
      <c r="E230" t="b">
        <v>0</v>
      </c>
      <c r="F230" t="b">
        <v>0</v>
      </c>
      <c r="G230" t="b">
        <v>0</v>
      </c>
      <c r="H230" t="b">
        <v>0</v>
      </c>
      <c r="I230" t="b">
        <v>0</v>
      </c>
      <c r="J230" t="b">
        <v>0</v>
      </c>
      <c r="K230" t="b">
        <v>0</v>
      </c>
      <c r="L230" t="b">
        <v>0</v>
      </c>
      <c r="M230" t="s">
        <v>673</v>
      </c>
      <c r="N230" t="s">
        <v>950</v>
      </c>
      <c r="O230" t="s">
        <v>1228</v>
      </c>
      <c r="P230" t="s">
        <v>1504</v>
      </c>
      <c r="Q230" s="6" t="s">
        <v>1780</v>
      </c>
      <c r="R230" t="s">
        <v>2043</v>
      </c>
    </row>
    <row r="231" spans="1:18">
      <c r="A231" t="s">
        <v>248</v>
      </c>
      <c r="B231" t="s">
        <v>351</v>
      </c>
      <c r="C231" t="s">
        <v>452</v>
      </c>
      <c r="D231" t="b">
        <v>1</v>
      </c>
      <c r="E231" t="b">
        <v>0</v>
      </c>
      <c r="F231" t="b">
        <v>0</v>
      </c>
      <c r="G231" t="b">
        <v>0</v>
      </c>
      <c r="H231" t="b">
        <v>0</v>
      </c>
      <c r="I231" t="b">
        <v>0</v>
      </c>
      <c r="J231" t="b">
        <v>0</v>
      </c>
      <c r="K231" t="b">
        <v>0</v>
      </c>
      <c r="L231" t="b">
        <v>0</v>
      </c>
      <c r="M231" t="s">
        <v>674</v>
      </c>
      <c r="N231" t="s">
        <v>951</v>
      </c>
      <c r="O231" t="s">
        <v>1229</v>
      </c>
      <c r="P231" t="s">
        <v>1505</v>
      </c>
      <c r="Q231" s="6" t="s">
        <v>1781</v>
      </c>
      <c r="R231" t="s">
        <v>2044</v>
      </c>
    </row>
    <row r="232" spans="1:18">
      <c r="A232" t="s">
        <v>249</v>
      </c>
      <c r="B232" t="s">
        <v>392</v>
      </c>
      <c r="C232" t="s">
        <v>452</v>
      </c>
      <c r="D232" t="b">
        <v>1</v>
      </c>
      <c r="E232" t="b">
        <v>0</v>
      </c>
      <c r="F232" t="b">
        <v>0</v>
      </c>
      <c r="G232" t="b">
        <v>0</v>
      </c>
      <c r="H232" t="b">
        <v>0</v>
      </c>
      <c r="I232" t="b">
        <v>0</v>
      </c>
      <c r="J232" t="b">
        <v>0</v>
      </c>
      <c r="K232" t="b">
        <v>0</v>
      </c>
      <c r="L232" t="b">
        <v>0</v>
      </c>
      <c r="M232" t="s">
        <v>675</v>
      </c>
      <c r="N232" t="s">
        <v>952</v>
      </c>
      <c r="O232" t="s">
        <v>1230</v>
      </c>
      <c r="P232" t="s">
        <v>1506</v>
      </c>
      <c r="Q232" s="6" t="s">
        <v>1782</v>
      </c>
      <c r="R232" t="s">
        <v>2045</v>
      </c>
    </row>
    <row r="233" spans="1:18">
      <c r="A233" t="s">
        <v>250</v>
      </c>
      <c r="B233" t="s">
        <v>370</v>
      </c>
      <c r="C233" t="s">
        <v>452</v>
      </c>
      <c r="D233" t="b">
        <v>1</v>
      </c>
      <c r="E233" t="b">
        <v>0</v>
      </c>
      <c r="F233" t="b">
        <v>0</v>
      </c>
      <c r="G233" t="b">
        <v>0</v>
      </c>
      <c r="H233" t="b">
        <v>0</v>
      </c>
      <c r="I233" t="b">
        <v>0</v>
      </c>
      <c r="J233" t="b">
        <v>0</v>
      </c>
      <c r="K233" t="b">
        <v>0</v>
      </c>
      <c r="L233" t="b">
        <v>0</v>
      </c>
      <c r="M233" t="s">
        <v>676</v>
      </c>
      <c r="N233" t="s">
        <v>953</v>
      </c>
      <c r="O233" t="s">
        <v>1231</v>
      </c>
      <c r="P233" t="s">
        <v>1507</v>
      </c>
      <c r="Q233" s="6" t="s">
        <v>1783</v>
      </c>
      <c r="R233" t="s">
        <v>2046</v>
      </c>
    </row>
    <row r="234" spans="1:18">
      <c r="A234" t="s">
        <v>251</v>
      </c>
      <c r="B234" t="s">
        <v>333</v>
      </c>
      <c r="C234" t="s">
        <v>452</v>
      </c>
      <c r="D234" t="b">
        <v>1</v>
      </c>
      <c r="E234" t="b">
        <v>0</v>
      </c>
      <c r="F234" t="b">
        <v>0</v>
      </c>
      <c r="G234" t="b">
        <v>0</v>
      </c>
      <c r="H234" t="b">
        <v>0</v>
      </c>
      <c r="I234" t="b">
        <v>0</v>
      </c>
      <c r="J234" t="b">
        <v>0</v>
      </c>
      <c r="K234" t="b">
        <v>0</v>
      </c>
      <c r="L234" t="b">
        <v>0</v>
      </c>
      <c r="M234" t="s">
        <v>677</v>
      </c>
      <c r="N234" t="s">
        <v>954</v>
      </c>
      <c r="O234" t="s">
        <v>1232</v>
      </c>
      <c r="P234" t="s">
        <v>1508</v>
      </c>
      <c r="Q234" s="6" t="s">
        <v>1784</v>
      </c>
      <c r="R234" t="s">
        <v>2047</v>
      </c>
    </row>
    <row r="235" spans="1:18">
      <c r="A235" t="s">
        <v>252</v>
      </c>
      <c r="B235" t="s">
        <v>333</v>
      </c>
      <c r="C235" t="s">
        <v>452</v>
      </c>
      <c r="D235" t="b">
        <v>1</v>
      </c>
      <c r="E235" t="b">
        <v>0</v>
      </c>
      <c r="F235" t="b">
        <v>0</v>
      </c>
      <c r="G235" t="b">
        <v>0</v>
      </c>
      <c r="H235" t="b">
        <v>0</v>
      </c>
      <c r="I235" t="b">
        <v>0</v>
      </c>
      <c r="J235" t="b">
        <v>0</v>
      </c>
      <c r="K235" t="b">
        <v>0</v>
      </c>
      <c r="L235" t="b">
        <v>0</v>
      </c>
      <c r="M235" t="s">
        <v>678</v>
      </c>
      <c r="N235" t="s">
        <v>955</v>
      </c>
      <c r="O235" t="s">
        <v>1233</v>
      </c>
      <c r="P235" t="s">
        <v>1509</v>
      </c>
      <c r="Q235" s="6" t="s">
        <v>1785</v>
      </c>
      <c r="R235" t="s">
        <v>2048</v>
      </c>
    </row>
    <row r="236" spans="1:18">
      <c r="A236" t="s">
        <v>253</v>
      </c>
      <c r="B236" t="s">
        <v>333</v>
      </c>
      <c r="C236" t="s">
        <v>452</v>
      </c>
      <c r="D236" t="b">
        <v>1</v>
      </c>
      <c r="E236" t="b">
        <v>0</v>
      </c>
      <c r="F236" t="b">
        <v>0</v>
      </c>
      <c r="G236" t="b">
        <v>0</v>
      </c>
      <c r="H236" t="b">
        <v>0</v>
      </c>
      <c r="I236" t="b">
        <v>0</v>
      </c>
      <c r="J236" t="b">
        <v>0</v>
      </c>
      <c r="K236" t="b">
        <v>0</v>
      </c>
      <c r="L236" t="b">
        <v>0</v>
      </c>
      <c r="M236" t="s">
        <v>679</v>
      </c>
      <c r="N236" t="s">
        <v>956</v>
      </c>
      <c r="O236" t="s">
        <v>1234</v>
      </c>
      <c r="P236" t="s">
        <v>1510</v>
      </c>
      <c r="Q236" s="6" t="s">
        <v>1786</v>
      </c>
      <c r="R236" t="s">
        <v>2049</v>
      </c>
    </row>
    <row r="237" spans="1:18">
      <c r="A237" t="s">
        <v>254</v>
      </c>
      <c r="B237" t="s">
        <v>427</v>
      </c>
      <c r="C237" t="s">
        <v>452</v>
      </c>
      <c r="D237" t="b">
        <v>1</v>
      </c>
      <c r="E237" t="b">
        <v>0</v>
      </c>
      <c r="F237" t="b">
        <v>0</v>
      </c>
      <c r="G237" t="b">
        <v>0</v>
      </c>
      <c r="H237" t="b">
        <v>0</v>
      </c>
      <c r="I237" t="b">
        <v>0</v>
      </c>
      <c r="J237" t="b">
        <v>1</v>
      </c>
      <c r="K237" t="b">
        <v>0</v>
      </c>
      <c r="L237" t="b">
        <v>0</v>
      </c>
      <c r="M237" t="s">
        <v>680</v>
      </c>
      <c r="N237" t="s">
        <v>957</v>
      </c>
      <c r="O237" t="s">
        <v>1235</v>
      </c>
      <c r="P237" t="s">
        <v>1511</v>
      </c>
      <c r="Q237" s="6" t="s">
        <v>1787</v>
      </c>
      <c r="R237" t="s">
        <v>2050</v>
      </c>
    </row>
    <row r="238" spans="1:18">
      <c r="A238" t="s">
        <v>255</v>
      </c>
      <c r="B238" t="s">
        <v>404</v>
      </c>
      <c r="C238" t="s">
        <v>452</v>
      </c>
      <c r="D238" t="b">
        <v>1</v>
      </c>
      <c r="E238" t="b">
        <v>0</v>
      </c>
      <c r="F238" t="b">
        <v>0</v>
      </c>
      <c r="G238" t="b">
        <v>0</v>
      </c>
      <c r="H238" t="b">
        <v>0</v>
      </c>
      <c r="I238" t="b">
        <v>0</v>
      </c>
      <c r="J238" t="b">
        <v>0</v>
      </c>
      <c r="K238" t="b">
        <v>0</v>
      </c>
      <c r="L238" t="b">
        <v>0</v>
      </c>
      <c r="M238" t="s">
        <v>681</v>
      </c>
      <c r="N238" t="s">
        <v>958</v>
      </c>
      <c r="O238" t="s">
        <v>1236</v>
      </c>
      <c r="P238" t="s">
        <v>1512</v>
      </c>
      <c r="Q238" s="6" t="s">
        <v>1788</v>
      </c>
      <c r="R238" t="s">
        <v>2051</v>
      </c>
    </row>
    <row r="239" spans="1:18">
      <c r="A239" t="s">
        <v>256</v>
      </c>
      <c r="B239" t="s">
        <v>428</v>
      </c>
      <c r="C239" t="s">
        <v>452</v>
      </c>
      <c r="D239" t="b">
        <v>1</v>
      </c>
      <c r="E239" t="b">
        <v>0</v>
      </c>
      <c r="F239" t="b">
        <v>0</v>
      </c>
      <c r="G239" t="b">
        <v>0</v>
      </c>
      <c r="H239" t="b">
        <v>0</v>
      </c>
      <c r="I239" t="b">
        <v>0</v>
      </c>
      <c r="J239" t="b">
        <v>0</v>
      </c>
      <c r="K239" t="b">
        <v>0</v>
      </c>
      <c r="L239" t="b">
        <v>0</v>
      </c>
      <c r="M239" t="s">
        <v>682</v>
      </c>
      <c r="N239" t="s">
        <v>959</v>
      </c>
      <c r="O239" t="s">
        <v>1237</v>
      </c>
      <c r="P239" t="s">
        <v>1513</v>
      </c>
      <c r="Q239" s="6" t="s">
        <v>1789</v>
      </c>
      <c r="R239" t="s">
        <v>2052</v>
      </c>
    </row>
    <row r="240" spans="1:18">
      <c r="A240" t="s">
        <v>257</v>
      </c>
      <c r="B240" t="s">
        <v>346</v>
      </c>
      <c r="C240" t="s">
        <v>452</v>
      </c>
      <c r="D240" t="b">
        <v>1</v>
      </c>
      <c r="E240" t="b">
        <v>0</v>
      </c>
      <c r="F240" t="b">
        <v>0</v>
      </c>
      <c r="G240" t="b">
        <v>0</v>
      </c>
      <c r="H240" t="b">
        <v>0</v>
      </c>
      <c r="I240" t="b">
        <v>0</v>
      </c>
      <c r="J240" t="b">
        <v>0</v>
      </c>
      <c r="K240" t="b">
        <v>0</v>
      </c>
      <c r="L240" t="b">
        <v>0</v>
      </c>
      <c r="M240" t="s">
        <v>683</v>
      </c>
      <c r="N240" t="s">
        <v>960</v>
      </c>
      <c r="O240" t="s">
        <v>1238</v>
      </c>
      <c r="P240" t="s">
        <v>1514</v>
      </c>
      <c r="Q240" s="6" t="s">
        <v>1790</v>
      </c>
      <c r="R240" t="s">
        <v>2053</v>
      </c>
    </row>
    <row r="241" spans="1:18">
      <c r="A241" t="s">
        <v>258</v>
      </c>
      <c r="B241" t="s">
        <v>395</v>
      </c>
      <c r="C241" t="s">
        <v>452</v>
      </c>
      <c r="D241" t="b">
        <v>1</v>
      </c>
      <c r="E241" t="b">
        <v>0</v>
      </c>
      <c r="F241" t="b">
        <v>0</v>
      </c>
      <c r="G241" t="b">
        <v>0</v>
      </c>
      <c r="H241" t="b">
        <v>0</v>
      </c>
      <c r="I241" t="b">
        <v>0</v>
      </c>
      <c r="J241" t="b">
        <v>0</v>
      </c>
      <c r="K241" t="b">
        <v>0</v>
      </c>
      <c r="L241" t="b">
        <v>0</v>
      </c>
      <c r="M241" t="s">
        <v>684</v>
      </c>
      <c r="N241" t="s">
        <v>961</v>
      </c>
      <c r="O241" t="s">
        <v>1239</v>
      </c>
      <c r="P241" t="s">
        <v>1515</v>
      </c>
      <c r="Q241" s="6" t="s">
        <v>1791</v>
      </c>
      <c r="R241" t="s">
        <v>2054</v>
      </c>
    </row>
    <row r="242" spans="1:18">
      <c r="A242" t="s">
        <v>259</v>
      </c>
      <c r="B242" t="s">
        <v>373</v>
      </c>
      <c r="C242" t="s">
        <v>452</v>
      </c>
      <c r="D242" t="b">
        <v>1</v>
      </c>
      <c r="E242" t="b">
        <v>0</v>
      </c>
      <c r="F242" t="b">
        <v>0</v>
      </c>
      <c r="G242" t="b">
        <v>0</v>
      </c>
      <c r="H242" t="b">
        <v>0</v>
      </c>
      <c r="I242" t="b">
        <v>0</v>
      </c>
      <c r="J242" t="b">
        <v>0</v>
      </c>
      <c r="K242" t="b">
        <v>0</v>
      </c>
      <c r="L242" t="b">
        <v>0</v>
      </c>
      <c r="M242" t="s">
        <v>685</v>
      </c>
      <c r="N242" t="s">
        <v>962</v>
      </c>
      <c r="O242" t="s">
        <v>1240</v>
      </c>
      <c r="P242" t="s">
        <v>1516</v>
      </c>
      <c r="Q242" s="6" t="s">
        <v>1792</v>
      </c>
      <c r="R242" t="s">
        <v>2055</v>
      </c>
    </row>
    <row r="243" spans="1:18">
      <c r="A243" t="s">
        <v>260</v>
      </c>
      <c r="B243" t="s">
        <v>370</v>
      </c>
      <c r="C243" t="s">
        <v>453</v>
      </c>
      <c r="D243" t="b">
        <v>1</v>
      </c>
      <c r="E243" t="b">
        <v>0</v>
      </c>
      <c r="F243" t="b">
        <v>0</v>
      </c>
      <c r="G243" t="b">
        <v>0</v>
      </c>
      <c r="H243" t="b">
        <v>0</v>
      </c>
      <c r="I243" t="b">
        <v>0</v>
      </c>
      <c r="J243" t="b">
        <v>0</v>
      </c>
      <c r="K243" t="b">
        <v>0</v>
      </c>
      <c r="L243" t="b">
        <v>0</v>
      </c>
      <c r="M243" t="s">
        <v>686</v>
      </c>
      <c r="N243" t="s">
        <v>963</v>
      </c>
      <c r="O243" t="s">
        <v>1241</v>
      </c>
      <c r="P243" t="s">
        <v>1517</v>
      </c>
      <c r="Q243" s="6" t="s">
        <v>1793</v>
      </c>
      <c r="R243" t="s">
        <v>2056</v>
      </c>
    </row>
    <row r="244" spans="1:18">
      <c r="A244" t="s">
        <v>261</v>
      </c>
      <c r="B244" t="s">
        <v>333</v>
      </c>
      <c r="C244" t="s">
        <v>453</v>
      </c>
      <c r="D244" t="b">
        <v>1</v>
      </c>
      <c r="E244" t="b">
        <v>0</v>
      </c>
      <c r="F244" t="b">
        <v>0</v>
      </c>
      <c r="G244" t="b">
        <v>0</v>
      </c>
      <c r="H244" t="b">
        <v>0</v>
      </c>
      <c r="I244" t="b">
        <v>0</v>
      </c>
      <c r="J244" t="b">
        <v>0</v>
      </c>
      <c r="K244" t="b">
        <v>0</v>
      </c>
      <c r="L244" t="b">
        <v>0</v>
      </c>
      <c r="M244" t="s">
        <v>687</v>
      </c>
      <c r="N244" t="s">
        <v>964</v>
      </c>
      <c r="O244" t="s">
        <v>1242</v>
      </c>
      <c r="P244" t="s">
        <v>1518</v>
      </c>
      <c r="Q244" s="6" t="s">
        <v>1794</v>
      </c>
      <c r="R244" t="s">
        <v>2057</v>
      </c>
    </row>
    <row r="245" spans="1:18">
      <c r="A245" t="s">
        <v>262</v>
      </c>
      <c r="B245" t="s">
        <v>429</v>
      </c>
      <c r="C245" t="s">
        <v>453</v>
      </c>
      <c r="D245" t="b">
        <v>1</v>
      </c>
      <c r="E245" t="b">
        <v>0</v>
      </c>
      <c r="F245" t="b">
        <v>0</v>
      </c>
      <c r="G245" t="b">
        <v>0</v>
      </c>
      <c r="H245" t="b">
        <v>0</v>
      </c>
      <c r="I245" t="b">
        <v>0</v>
      </c>
      <c r="J245" t="b">
        <v>0</v>
      </c>
      <c r="K245" t="b">
        <v>0</v>
      </c>
      <c r="L245" t="b">
        <v>0</v>
      </c>
      <c r="M245" t="s">
        <v>688</v>
      </c>
      <c r="N245" t="s">
        <v>965</v>
      </c>
      <c r="O245" t="s">
        <v>1243</v>
      </c>
      <c r="P245" t="s">
        <v>1519</v>
      </c>
      <c r="Q245" s="6" t="s">
        <v>1795</v>
      </c>
      <c r="R245" t="s">
        <v>2058</v>
      </c>
    </row>
    <row r="246" spans="1:18">
      <c r="A246" t="s">
        <v>263</v>
      </c>
      <c r="B246" t="s">
        <v>370</v>
      </c>
      <c r="C246" t="s">
        <v>453</v>
      </c>
      <c r="D246" t="b">
        <v>1</v>
      </c>
      <c r="E246" t="b">
        <v>0</v>
      </c>
      <c r="F246" t="b">
        <v>0</v>
      </c>
      <c r="G246" t="b">
        <v>0</v>
      </c>
      <c r="H246" t="b">
        <v>0</v>
      </c>
      <c r="I246" t="b">
        <v>0</v>
      </c>
      <c r="J246" t="b">
        <v>0</v>
      </c>
      <c r="K246" t="b">
        <v>0</v>
      </c>
      <c r="L246" t="b">
        <v>0</v>
      </c>
      <c r="M246" t="s">
        <v>689</v>
      </c>
      <c r="N246" t="s">
        <v>966</v>
      </c>
      <c r="O246" t="s">
        <v>1244</v>
      </c>
      <c r="P246" t="s">
        <v>1520</v>
      </c>
      <c r="Q246" s="6" t="s">
        <v>1796</v>
      </c>
      <c r="R246" t="s">
        <v>2059</v>
      </c>
    </row>
    <row r="247" spans="1:18">
      <c r="A247" t="s">
        <v>264</v>
      </c>
      <c r="B247" t="s">
        <v>413</v>
      </c>
      <c r="C247" t="s">
        <v>453</v>
      </c>
      <c r="D247" t="b">
        <v>1</v>
      </c>
      <c r="E247" t="b">
        <v>0</v>
      </c>
      <c r="F247" t="b">
        <v>0</v>
      </c>
      <c r="G247" t="b">
        <v>0</v>
      </c>
      <c r="H247" t="b">
        <v>0</v>
      </c>
      <c r="I247" t="b">
        <v>0</v>
      </c>
      <c r="J247" t="b">
        <v>0</v>
      </c>
      <c r="K247" t="b">
        <v>0</v>
      </c>
      <c r="L247" t="b">
        <v>0</v>
      </c>
      <c r="M247" t="s">
        <v>690</v>
      </c>
      <c r="N247" t="s">
        <v>967</v>
      </c>
      <c r="O247" t="s">
        <v>1245</v>
      </c>
      <c r="P247" t="s">
        <v>1521</v>
      </c>
      <c r="Q247" s="6" t="s">
        <v>1797</v>
      </c>
      <c r="R247" t="s">
        <v>2060</v>
      </c>
    </row>
    <row r="248" spans="1:18">
      <c r="A248" t="s">
        <v>265</v>
      </c>
      <c r="B248" t="s">
        <v>368</v>
      </c>
      <c r="C248" t="s">
        <v>453</v>
      </c>
      <c r="D248" t="b">
        <v>1</v>
      </c>
      <c r="E248" t="b">
        <v>0</v>
      </c>
      <c r="F248" t="b">
        <v>0</v>
      </c>
      <c r="G248" t="b">
        <v>0</v>
      </c>
      <c r="H248" t="b">
        <v>0</v>
      </c>
      <c r="I248" t="b">
        <v>0</v>
      </c>
      <c r="J248" t="b">
        <v>0</v>
      </c>
      <c r="K248" t="b">
        <v>0</v>
      </c>
      <c r="L248" t="b">
        <v>0</v>
      </c>
      <c r="M248" t="s">
        <v>691</v>
      </c>
      <c r="N248" t="s">
        <v>968</v>
      </c>
      <c r="O248" t="s">
        <v>1246</v>
      </c>
      <c r="P248" t="s">
        <v>1522</v>
      </c>
      <c r="Q248" s="6" t="s">
        <v>1798</v>
      </c>
      <c r="R248" t="s">
        <v>2061</v>
      </c>
    </row>
    <row r="249" spans="1:18">
      <c r="A249" t="s">
        <v>266</v>
      </c>
      <c r="B249" t="s">
        <v>358</v>
      </c>
      <c r="C249" t="s">
        <v>453</v>
      </c>
      <c r="D249" t="b">
        <v>1</v>
      </c>
      <c r="E249" t="b">
        <v>0</v>
      </c>
      <c r="F249" t="b">
        <v>0</v>
      </c>
      <c r="G249" t="b">
        <v>0</v>
      </c>
      <c r="H249" t="b">
        <v>0</v>
      </c>
      <c r="I249" t="b">
        <v>0</v>
      </c>
      <c r="J249" t="b">
        <v>0</v>
      </c>
      <c r="K249" t="b">
        <v>0</v>
      </c>
      <c r="L249" t="b">
        <v>1</v>
      </c>
      <c r="M249" t="s">
        <v>692</v>
      </c>
      <c r="N249" t="s">
        <v>969</v>
      </c>
      <c r="O249" t="s">
        <v>1247</v>
      </c>
      <c r="P249" t="s">
        <v>1523</v>
      </c>
      <c r="Q249" s="6" t="s">
        <v>1799</v>
      </c>
      <c r="R249" t="s">
        <v>2062</v>
      </c>
    </row>
    <row r="250" spans="1:18">
      <c r="A250" t="s">
        <v>267</v>
      </c>
      <c r="B250" t="s">
        <v>370</v>
      </c>
      <c r="C250" t="s">
        <v>453</v>
      </c>
      <c r="D250" t="b">
        <v>1</v>
      </c>
      <c r="E250" t="b">
        <v>0</v>
      </c>
      <c r="F250" t="b">
        <v>0</v>
      </c>
      <c r="G250" t="b">
        <v>0</v>
      </c>
      <c r="H250" t="b">
        <v>0</v>
      </c>
      <c r="I250" t="b">
        <v>0</v>
      </c>
      <c r="J250" t="b">
        <v>0</v>
      </c>
      <c r="K250" t="b">
        <v>0</v>
      </c>
      <c r="L250" t="b">
        <v>0</v>
      </c>
      <c r="M250" t="s">
        <v>693</v>
      </c>
      <c r="N250" t="s">
        <v>970</v>
      </c>
      <c r="O250" t="s">
        <v>1248</v>
      </c>
      <c r="P250" t="s">
        <v>1524</v>
      </c>
      <c r="Q250" s="6" t="s">
        <v>1800</v>
      </c>
      <c r="R250" t="s">
        <v>2063</v>
      </c>
    </row>
    <row r="251" spans="1:18">
      <c r="A251" t="s">
        <v>268</v>
      </c>
      <c r="B251" t="s">
        <v>370</v>
      </c>
      <c r="C251" t="s">
        <v>454</v>
      </c>
      <c r="D251" t="b">
        <v>1</v>
      </c>
      <c r="E251" t="b">
        <v>0</v>
      </c>
      <c r="F251" t="b">
        <v>0</v>
      </c>
      <c r="G251" t="b">
        <v>0</v>
      </c>
      <c r="H251" t="b">
        <v>0</v>
      </c>
      <c r="I251" t="b">
        <v>0</v>
      </c>
      <c r="J251" t="b">
        <v>0</v>
      </c>
      <c r="K251" t="b">
        <v>0</v>
      </c>
      <c r="L251" t="b">
        <v>0</v>
      </c>
      <c r="M251" t="s">
        <v>694</v>
      </c>
      <c r="N251" t="s">
        <v>971</v>
      </c>
      <c r="O251" t="s">
        <v>1249</v>
      </c>
      <c r="P251" t="s">
        <v>1506</v>
      </c>
      <c r="Q251" s="6" t="s">
        <v>1801</v>
      </c>
      <c r="R251" t="s">
        <v>2064</v>
      </c>
    </row>
    <row r="252" spans="1:18">
      <c r="A252" t="s">
        <v>269</v>
      </c>
      <c r="B252" t="s">
        <v>333</v>
      </c>
      <c r="C252" t="s">
        <v>454</v>
      </c>
      <c r="D252" t="b">
        <v>1</v>
      </c>
      <c r="E252" t="b">
        <v>0</v>
      </c>
      <c r="F252" t="b">
        <v>0</v>
      </c>
      <c r="G252" t="b">
        <v>0</v>
      </c>
      <c r="H252" t="b">
        <v>0</v>
      </c>
      <c r="I252" t="b">
        <v>0</v>
      </c>
      <c r="J252" t="b">
        <v>0</v>
      </c>
      <c r="K252" t="b">
        <v>0</v>
      </c>
      <c r="L252" t="b">
        <v>0</v>
      </c>
      <c r="M252" t="s">
        <v>695</v>
      </c>
      <c r="N252" t="s">
        <v>972</v>
      </c>
      <c r="O252" t="s">
        <v>1250</v>
      </c>
      <c r="P252" t="s">
        <v>1518</v>
      </c>
      <c r="Q252" s="6" t="s">
        <v>1802</v>
      </c>
      <c r="R252" t="s">
        <v>2065</v>
      </c>
    </row>
    <row r="253" spans="1:18">
      <c r="A253" t="s">
        <v>270</v>
      </c>
      <c r="B253" t="s">
        <v>333</v>
      </c>
      <c r="C253" t="s">
        <v>454</v>
      </c>
      <c r="D253" t="b">
        <v>1</v>
      </c>
      <c r="E253" t="b">
        <v>0</v>
      </c>
      <c r="F253" t="b">
        <v>0</v>
      </c>
      <c r="G253" t="b">
        <v>0</v>
      </c>
      <c r="H253" t="b">
        <v>0</v>
      </c>
      <c r="I253" t="b">
        <v>0</v>
      </c>
      <c r="J253" t="b">
        <v>0</v>
      </c>
      <c r="K253" t="b">
        <v>0</v>
      </c>
      <c r="L253" t="b">
        <v>0</v>
      </c>
      <c r="M253" t="s">
        <v>696</v>
      </c>
      <c r="N253" t="s">
        <v>973</v>
      </c>
      <c r="O253" t="s">
        <v>1251</v>
      </c>
      <c r="P253" t="s">
        <v>1525</v>
      </c>
      <c r="Q253" s="6" t="s">
        <v>1803</v>
      </c>
      <c r="R253" t="s">
        <v>2066</v>
      </c>
    </row>
    <row r="254" spans="1:18">
      <c r="A254" t="s">
        <v>271</v>
      </c>
      <c r="B254" t="s">
        <v>370</v>
      </c>
      <c r="C254" t="s">
        <v>454</v>
      </c>
      <c r="D254" t="b">
        <v>1</v>
      </c>
      <c r="E254" t="b">
        <v>0</v>
      </c>
      <c r="F254" t="b">
        <v>0</v>
      </c>
      <c r="G254" t="b">
        <v>0</v>
      </c>
      <c r="H254" t="b">
        <v>0</v>
      </c>
      <c r="I254" t="b">
        <v>0</v>
      </c>
      <c r="J254" t="b">
        <v>0</v>
      </c>
      <c r="K254" t="b">
        <v>0</v>
      </c>
      <c r="L254" t="b">
        <v>0</v>
      </c>
      <c r="M254" t="s">
        <v>697</v>
      </c>
      <c r="N254" t="s">
        <v>974</v>
      </c>
      <c r="O254" t="s">
        <v>1252</v>
      </c>
      <c r="P254" t="s">
        <v>1526</v>
      </c>
      <c r="Q254" s="6" t="s">
        <v>1804</v>
      </c>
      <c r="R254" t="s">
        <v>2067</v>
      </c>
    </row>
    <row r="255" spans="1:18">
      <c r="A255" t="s">
        <v>272</v>
      </c>
      <c r="B255" t="s">
        <v>333</v>
      </c>
      <c r="C255" t="s">
        <v>454</v>
      </c>
      <c r="D255" t="b">
        <v>1</v>
      </c>
      <c r="E255" t="b">
        <v>0</v>
      </c>
      <c r="F255" t="b">
        <v>0</v>
      </c>
      <c r="G255" t="b">
        <v>0</v>
      </c>
      <c r="H255" t="b">
        <v>0</v>
      </c>
      <c r="I255" t="b">
        <v>0</v>
      </c>
      <c r="J255" t="b">
        <v>0</v>
      </c>
      <c r="K255" t="b">
        <v>0</v>
      </c>
      <c r="L255" t="b">
        <v>0</v>
      </c>
      <c r="M255" t="s">
        <v>698</v>
      </c>
      <c r="N255" t="s">
        <v>975</v>
      </c>
      <c r="O255" t="s">
        <v>1253</v>
      </c>
      <c r="P255" t="s">
        <v>1527</v>
      </c>
      <c r="Q255" s="6" t="s">
        <v>1805</v>
      </c>
      <c r="R255" t="s">
        <v>2068</v>
      </c>
    </row>
    <row r="256" spans="1:18">
      <c r="A256" t="s">
        <v>273</v>
      </c>
      <c r="B256" t="s">
        <v>333</v>
      </c>
      <c r="C256" t="s">
        <v>454</v>
      </c>
      <c r="D256" t="b">
        <v>1</v>
      </c>
      <c r="E256" t="b">
        <v>0</v>
      </c>
      <c r="F256" t="b">
        <v>0</v>
      </c>
      <c r="G256" t="b">
        <v>0</v>
      </c>
      <c r="H256" t="b">
        <v>0</v>
      </c>
      <c r="I256" t="b">
        <v>0</v>
      </c>
      <c r="J256" t="b">
        <v>0</v>
      </c>
      <c r="K256" t="b">
        <v>0</v>
      </c>
      <c r="L256" t="b">
        <v>0</v>
      </c>
      <c r="M256" t="s">
        <v>699</v>
      </c>
      <c r="N256" t="s">
        <v>976</v>
      </c>
      <c r="O256" t="s">
        <v>1254</v>
      </c>
      <c r="P256" t="s">
        <v>1528</v>
      </c>
      <c r="Q256" s="6" t="s">
        <v>1806</v>
      </c>
      <c r="R256" t="s">
        <v>2069</v>
      </c>
    </row>
    <row r="257" spans="1:18">
      <c r="A257" t="s">
        <v>274</v>
      </c>
      <c r="B257" t="s">
        <v>333</v>
      </c>
      <c r="C257" t="s">
        <v>454</v>
      </c>
      <c r="D257" t="b">
        <v>1</v>
      </c>
      <c r="E257" t="b">
        <v>0</v>
      </c>
      <c r="F257" t="b">
        <v>0</v>
      </c>
      <c r="G257" t="b">
        <v>0</v>
      </c>
      <c r="H257" t="b">
        <v>0</v>
      </c>
      <c r="I257" t="b">
        <v>0</v>
      </c>
      <c r="J257" t="b">
        <v>0</v>
      </c>
      <c r="K257" t="b">
        <v>0</v>
      </c>
      <c r="L257" t="b">
        <v>1</v>
      </c>
      <c r="M257" t="s">
        <v>700</v>
      </c>
      <c r="N257" t="s">
        <v>977</v>
      </c>
      <c r="O257" t="s">
        <v>1255</v>
      </c>
      <c r="P257" t="s">
        <v>1529</v>
      </c>
      <c r="Q257" s="6" t="s">
        <v>1807</v>
      </c>
      <c r="R257" t="s">
        <v>2070</v>
      </c>
    </row>
    <row r="258" spans="1:18">
      <c r="A258" t="s">
        <v>275</v>
      </c>
      <c r="B258" t="s">
        <v>370</v>
      </c>
      <c r="C258" t="s">
        <v>454</v>
      </c>
      <c r="D258" t="b">
        <v>1</v>
      </c>
      <c r="E258" t="b">
        <v>0</v>
      </c>
      <c r="F258" t="b">
        <v>0</v>
      </c>
      <c r="G258" t="b">
        <v>0</v>
      </c>
      <c r="H258" t="b">
        <v>0</v>
      </c>
      <c r="I258" t="b">
        <v>0</v>
      </c>
      <c r="J258" t="b">
        <v>0</v>
      </c>
      <c r="K258" t="b">
        <v>0</v>
      </c>
      <c r="L258" t="b">
        <v>0</v>
      </c>
      <c r="M258" t="s">
        <v>701</v>
      </c>
      <c r="N258" t="s">
        <v>978</v>
      </c>
      <c r="O258" t="s">
        <v>1256</v>
      </c>
      <c r="P258" t="s">
        <v>1530</v>
      </c>
      <c r="Q258" s="6" t="s">
        <v>1808</v>
      </c>
      <c r="R258" t="s">
        <v>2071</v>
      </c>
    </row>
    <row r="259" spans="1:18">
      <c r="A259" t="s">
        <v>276</v>
      </c>
      <c r="B259" t="s">
        <v>430</v>
      </c>
      <c r="C259" t="s">
        <v>454</v>
      </c>
      <c r="D259" t="b">
        <v>1</v>
      </c>
      <c r="E259" t="b">
        <v>0</v>
      </c>
      <c r="F259" t="b">
        <v>0</v>
      </c>
      <c r="G259" t="b">
        <v>0</v>
      </c>
      <c r="H259" t="b">
        <v>0</v>
      </c>
      <c r="I259" t="b">
        <v>0</v>
      </c>
      <c r="J259" t="b">
        <v>0</v>
      </c>
      <c r="K259" t="b">
        <v>0</v>
      </c>
      <c r="L259" t="b">
        <v>0</v>
      </c>
      <c r="M259" t="s">
        <v>702</v>
      </c>
      <c r="N259" t="s">
        <v>979</v>
      </c>
      <c r="O259" t="s">
        <v>1257</v>
      </c>
      <c r="P259" t="s">
        <v>1531</v>
      </c>
      <c r="Q259" s="6" t="s">
        <v>1809</v>
      </c>
      <c r="R259" t="s">
        <v>2072</v>
      </c>
    </row>
    <row r="260" spans="1:18">
      <c r="A260" t="s">
        <v>277</v>
      </c>
      <c r="B260" t="s">
        <v>358</v>
      </c>
      <c r="C260" t="s">
        <v>455</v>
      </c>
      <c r="D260" t="b">
        <v>1</v>
      </c>
      <c r="E260" t="b">
        <v>0</v>
      </c>
      <c r="F260" t="b">
        <v>0</v>
      </c>
      <c r="G260" t="b">
        <v>0</v>
      </c>
      <c r="H260" t="b">
        <v>0</v>
      </c>
      <c r="I260" t="b">
        <v>0</v>
      </c>
      <c r="J260" t="b">
        <v>0</v>
      </c>
      <c r="K260" t="b">
        <v>0</v>
      </c>
      <c r="L260" t="b">
        <v>0</v>
      </c>
      <c r="M260" t="s">
        <v>703</v>
      </c>
      <c r="N260" t="s">
        <v>980</v>
      </c>
      <c r="O260" t="s">
        <v>1258</v>
      </c>
      <c r="P260" t="s">
        <v>1532</v>
      </c>
      <c r="Q260" s="6" t="s">
        <v>1810</v>
      </c>
      <c r="R260" t="s">
        <v>2073</v>
      </c>
    </row>
    <row r="261" spans="1:18">
      <c r="A261" t="s">
        <v>278</v>
      </c>
      <c r="B261" t="s">
        <v>333</v>
      </c>
      <c r="C261" t="s">
        <v>455</v>
      </c>
      <c r="D261" t="b">
        <v>1</v>
      </c>
      <c r="E261" t="b">
        <v>0</v>
      </c>
      <c r="F261" t="b">
        <v>0</v>
      </c>
      <c r="G261" t="b">
        <v>0</v>
      </c>
      <c r="H261" t="b">
        <v>0</v>
      </c>
      <c r="I261" t="b">
        <v>0</v>
      </c>
      <c r="J261" t="b">
        <v>0</v>
      </c>
      <c r="K261" t="b">
        <v>0</v>
      </c>
      <c r="L261" t="b">
        <v>0</v>
      </c>
      <c r="M261" t="s">
        <v>704</v>
      </c>
      <c r="N261" t="s">
        <v>981</v>
      </c>
      <c r="O261" t="s">
        <v>1259</v>
      </c>
      <c r="P261" t="s">
        <v>1533</v>
      </c>
      <c r="Q261" s="6" t="s">
        <v>1811</v>
      </c>
      <c r="R261" t="s">
        <v>2074</v>
      </c>
    </row>
    <row r="262" spans="1:18">
      <c r="A262" t="s">
        <v>279</v>
      </c>
      <c r="B262" t="s">
        <v>333</v>
      </c>
      <c r="C262" t="s">
        <v>455</v>
      </c>
      <c r="D262" t="b">
        <v>1</v>
      </c>
      <c r="E262" t="b">
        <v>0</v>
      </c>
      <c r="F262" t="b">
        <v>0</v>
      </c>
      <c r="G262" t="b">
        <v>0</v>
      </c>
      <c r="H262" t="b">
        <v>0</v>
      </c>
      <c r="I262" t="b">
        <v>0</v>
      </c>
      <c r="J262" t="b">
        <v>0</v>
      </c>
      <c r="K262" t="b">
        <v>0</v>
      </c>
      <c r="L262" t="b">
        <v>0</v>
      </c>
      <c r="M262" t="s">
        <v>705</v>
      </c>
      <c r="N262" t="s">
        <v>982</v>
      </c>
      <c r="O262" t="s">
        <v>1260</v>
      </c>
      <c r="P262" t="s">
        <v>1534</v>
      </c>
      <c r="Q262" s="6" t="s">
        <v>1812</v>
      </c>
      <c r="R262" t="s">
        <v>2075</v>
      </c>
    </row>
    <row r="263" spans="1:18">
      <c r="A263" t="s">
        <v>280</v>
      </c>
      <c r="B263" t="s">
        <v>333</v>
      </c>
      <c r="C263" t="s">
        <v>455</v>
      </c>
      <c r="D263" t="b">
        <v>1</v>
      </c>
      <c r="E263" t="b">
        <v>0</v>
      </c>
      <c r="F263" t="b">
        <v>0</v>
      </c>
      <c r="G263" t="b">
        <v>0</v>
      </c>
      <c r="H263" t="b">
        <v>0</v>
      </c>
      <c r="I263" t="b">
        <v>0</v>
      </c>
      <c r="J263" t="b">
        <v>0</v>
      </c>
      <c r="K263" t="b">
        <v>0</v>
      </c>
      <c r="L263" t="b">
        <v>1</v>
      </c>
      <c r="M263" t="s">
        <v>706</v>
      </c>
      <c r="N263" t="s">
        <v>983</v>
      </c>
      <c r="O263" t="s">
        <v>1261</v>
      </c>
      <c r="P263" t="s">
        <v>1535</v>
      </c>
      <c r="Q263" s="6" t="s">
        <v>1813</v>
      </c>
      <c r="R263" t="s">
        <v>2076</v>
      </c>
    </row>
    <row r="264" spans="1:18">
      <c r="A264" t="s">
        <v>281</v>
      </c>
      <c r="B264" t="s">
        <v>416</v>
      </c>
      <c r="C264" t="s">
        <v>455</v>
      </c>
      <c r="D264" t="b">
        <v>1</v>
      </c>
      <c r="E264" t="b">
        <v>0</v>
      </c>
      <c r="F264" t="b">
        <v>0</v>
      </c>
      <c r="G264" t="b">
        <v>0</v>
      </c>
      <c r="H264" t="b">
        <v>0</v>
      </c>
      <c r="I264" t="b">
        <v>0</v>
      </c>
      <c r="J264" t="b">
        <v>0</v>
      </c>
      <c r="K264" t="b">
        <v>0</v>
      </c>
      <c r="L264" t="b">
        <v>0</v>
      </c>
      <c r="M264" t="s">
        <v>707</v>
      </c>
      <c r="N264" t="s">
        <v>984</v>
      </c>
      <c r="O264" t="s">
        <v>1262</v>
      </c>
      <c r="P264" t="s">
        <v>1536</v>
      </c>
      <c r="Q264" s="6" t="s">
        <v>1814</v>
      </c>
      <c r="R264" t="s">
        <v>2077</v>
      </c>
    </row>
    <row r="265" spans="1:18">
      <c r="A265" t="s">
        <v>282</v>
      </c>
      <c r="B265" t="s">
        <v>333</v>
      </c>
      <c r="C265" t="s">
        <v>455</v>
      </c>
      <c r="D265" t="b">
        <v>1</v>
      </c>
      <c r="E265" t="b">
        <v>0</v>
      </c>
      <c r="F265" t="b">
        <v>0</v>
      </c>
      <c r="G265" t="b">
        <v>0</v>
      </c>
      <c r="H265" t="b">
        <v>0</v>
      </c>
      <c r="I265" t="b">
        <v>0</v>
      </c>
      <c r="J265" t="b">
        <v>0</v>
      </c>
      <c r="K265" t="b">
        <v>0</v>
      </c>
      <c r="L265" t="b">
        <v>0</v>
      </c>
      <c r="M265" t="s">
        <v>708</v>
      </c>
      <c r="N265" t="s">
        <v>985</v>
      </c>
      <c r="O265" t="s">
        <v>1263</v>
      </c>
      <c r="P265" t="s">
        <v>1537</v>
      </c>
      <c r="Q265" s="6" t="s">
        <v>1815</v>
      </c>
      <c r="R265" t="s">
        <v>2078</v>
      </c>
    </row>
    <row r="266" spans="1:18">
      <c r="A266" t="s">
        <v>283</v>
      </c>
      <c r="B266" t="s">
        <v>431</v>
      </c>
      <c r="C266" t="s">
        <v>455</v>
      </c>
      <c r="D266" t="b">
        <v>1</v>
      </c>
      <c r="E266" t="b">
        <v>0</v>
      </c>
      <c r="F266" t="b">
        <v>0</v>
      </c>
      <c r="G266" t="b">
        <v>0</v>
      </c>
      <c r="H266" t="b">
        <v>0</v>
      </c>
      <c r="I266" t="b">
        <v>0</v>
      </c>
      <c r="J266" t="b">
        <v>0</v>
      </c>
      <c r="K266" t="b">
        <v>0</v>
      </c>
      <c r="L266" t="b">
        <v>0</v>
      </c>
      <c r="M266" t="s">
        <v>709</v>
      </c>
      <c r="N266" t="s">
        <v>986</v>
      </c>
      <c r="O266" t="s">
        <v>1264</v>
      </c>
      <c r="P266" t="s">
        <v>1538</v>
      </c>
      <c r="Q266" s="6" t="s">
        <v>1816</v>
      </c>
      <c r="R266" t="s">
        <v>2079</v>
      </c>
    </row>
    <row r="267" spans="1:18">
      <c r="A267" t="s">
        <v>284</v>
      </c>
      <c r="B267" t="s">
        <v>384</v>
      </c>
      <c r="C267" t="s">
        <v>455</v>
      </c>
      <c r="D267" t="b">
        <v>1</v>
      </c>
      <c r="E267" t="b">
        <v>0</v>
      </c>
      <c r="F267" t="b">
        <v>0</v>
      </c>
      <c r="G267" t="b">
        <v>0</v>
      </c>
      <c r="H267" t="b">
        <v>0</v>
      </c>
      <c r="I267" t="b">
        <v>0</v>
      </c>
      <c r="J267" t="b">
        <v>0</v>
      </c>
      <c r="K267" t="b">
        <v>0</v>
      </c>
      <c r="L267" t="b">
        <v>0</v>
      </c>
      <c r="M267" t="s">
        <v>710</v>
      </c>
      <c r="N267" t="s">
        <v>987</v>
      </c>
      <c r="O267" t="s">
        <v>1265</v>
      </c>
      <c r="P267" t="s">
        <v>1539</v>
      </c>
      <c r="Q267" s="6" t="s">
        <v>1817</v>
      </c>
      <c r="R267" t="s">
        <v>2080</v>
      </c>
    </row>
    <row r="268" spans="1:18">
      <c r="A268" t="s">
        <v>285</v>
      </c>
      <c r="B268" t="s">
        <v>351</v>
      </c>
      <c r="C268" t="s">
        <v>455</v>
      </c>
      <c r="D268" t="b">
        <v>1</v>
      </c>
      <c r="E268" t="b">
        <v>0</v>
      </c>
      <c r="F268" t="b">
        <v>0</v>
      </c>
      <c r="G268" t="b">
        <v>0</v>
      </c>
      <c r="H268" t="b">
        <v>0</v>
      </c>
      <c r="I268" t="b">
        <v>0</v>
      </c>
      <c r="J268" t="b">
        <v>1</v>
      </c>
      <c r="K268" t="b">
        <v>0</v>
      </c>
      <c r="L268" t="b">
        <v>0</v>
      </c>
      <c r="M268" t="s">
        <v>711</v>
      </c>
      <c r="N268" t="s">
        <v>988</v>
      </c>
      <c r="O268" t="s">
        <v>1266</v>
      </c>
      <c r="P268" t="s">
        <v>1540</v>
      </c>
      <c r="Q268" s="6" t="s">
        <v>1818</v>
      </c>
      <c r="R268" t="s">
        <v>2081</v>
      </c>
    </row>
    <row r="269" spans="1:18">
      <c r="A269" t="s">
        <v>286</v>
      </c>
      <c r="B269" t="s">
        <v>428</v>
      </c>
      <c r="C269" t="s">
        <v>455</v>
      </c>
      <c r="D269" t="b">
        <v>1</v>
      </c>
      <c r="E269" t="b">
        <v>0</v>
      </c>
      <c r="F269" t="b">
        <v>0</v>
      </c>
      <c r="G269" t="b">
        <v>0</v>
      </c>
      <c r="H269" t="b">
        <v>0</v>
      </c>
      <c r="I269" t="b">
        <v>0</v>
      </c>
      <c r="J269" t="b">
        <v>0</v>
      </c>
      <c r="K269" t="b">
        <v>0</v>
      </c>
      <c r="L269" t="b">
        <v>0</v>
      </c>
      <c r="M269" t="s">
        <v>712</v>
      </c>
      <c r="N269" t="s">
        <v>989</v>
      </c>
      <c r="O269" t="s">
        <v>1267</v>
      </c>
      <c r="P269" t="s">
        <v>1541</v>
      </c>
      <c r="Q269" s="6" t="s">
        <v>1819</v>
      </c>
      <c r="R269" t="s">
        <v>2082</v>
      </c>
    </row>
    <row r="270" spans="1:18">
      <c r="A270" t="s">
        <v>287</v>
      </c>
      <c r="B270" t="s">
        <v>410</v>
      </c>
      <c r="C270" t="s">
        <v>455</v>
      </c>
      <c r="D270" t="b">
        <v>1</v>
      </c>
      <c r="E270" t="b">
        <v>0</v>
      </c>
      <c r="F270" t="b">
        <v>0</v>
      </c>
      <c r="G270" t="b">
        <v>0</v>
      </c>
      <c r="H270" t="b">
        <v>0</v>
      </c>
      <c r="I270" t="b">
        <v>0</v>
      </c>
      <c r="J270" t="b">
        <v>0</v>
      </c>
      <c r="K270" t="b">
        <v>0</v>
      </c>
      <c r="L270" t="b">
        <v>0</v>
      </c>
      <c r="M270" t="s">
        <v>713</v>
      </c>
      <c r="N270" t="s">
        <v>990</v>
      </c>
      <c r="O270" t="s">
        <v>1268</v>
      </c>
      <c r="P270" t="s">
        <v>1542</v>
      </c>
      <c r="Q270" s="6" t="s">
        <v>1820</v>
      </c>
      <c r="R270" t="s">
        <v>2083</v>
      </c>
    </row>
    <row r="271" spans="1:18">
      <c r="A271" t="s">
        <v>288</v>
      </c>
      <c r="B271" t="s">
        <v>423</v>
      </c>
      <c r="C271" t="s">
        <v>456</v>
      </c>
      <c r="D271" t="b">
        <v>1</v>
      </c>
      <c r="E271" t="b">
        <v>0</v>
      </c>
      <c r="F271" t="b">
        <v>0</v>
      </c>
      <c r="G271" t="b">
        <v>1</v>
      </c>
      <c r="H271" t="b">
        <v>0</v>
      </c>
      <c r="I271" t="b">
        <v>0</v>
      </c>
      <c r="J271" t="b">
        <v>0</v>
      </c>
      <c r="K271" t="b">
        <v>0</v>
      </c>
      <c r="L271" t="b">
        <v>0</v>
      </c>
      <c r="M271" t="s">
        <v>714</v>
      </c>
      <c r="N271" t="s">
        <v>991</v>
      </c>
      <c r="O271" t="s">
        <v>1269</v>
      </c>
      <c r="P271" t="s">
        <v>1543</v>
      </c>
      <c r="Q271" s="6" t="s">
        <v>1821</v>
      </c>
      <c r="R271" t="s">
        <v>2084</v>
      </c>
    </row>
    <row r="272" spans="1:18">
      <c r="A272" t="s">
        <v>289</v>
      </c>
      <c r="B272" t="s">
        <v>333</v>
      </c>
      <c r="C272" t="s">
        <v>456</v>
      </c>
      <c r="D272" t="b">
        <v>1</v>
      </c>
      <c r="E272" t="b">
        <v>0</v>
      </c>
      <c r="F272" t="b">
        <v>0</v>
      </c>
      <c r="G272" t="b">
        <v>0</v>
      </c>
      <c r="H272" t="b">
        <v>0</v>
      </c>
      <c r="I272" t="b">
        <v>0</v>
      </c>
      <c r="J272" t="b">
        <v>0</v>
      </c>
      <c r="K272" t="b">
        <v>0</v>
      </c>
      <c r="L272" t="b">
        <v>0</v>
      </c>
      <c r="M272" t="s">
        <v>715</v>
      </c>
      <c r="N272" t="s">
        <v>992</v>
      </c>
      <c r="O272" t="s">
        <v>1270</v>
      </c>
      <c r="P272" t="s">
        <v>1544</v>
      </c>
      <c r="Q272" s="6" t="s">
        <v>1822</v>
      </c>
      <c r="R272" t="s">
        <v>2085</v>
      </c>
    </row>
    <row r="273" spans="1:18">
      <c r="A273" t="s">
        <v>290</v>
      </c>
      <c r="B273" t="s">
        <v>370</v>
      </c>
      <c r="C273" t="s">
        <v>456</v>
      </c>
      <c r="D273" t="b">
        <v>1</v>
      </c>
      <c r="E273" t="b">
        <v>0</v>
      </c>
      <c r="F273" t="b">
        <v>0</v>
      </c>
      <c r="G273" t="b">
        <v>0</v>
      </c>
      <c r="H273" t="b">
        <v>0</v>
      </c>
      <c r="I273" t="b">
        <v>0</v>
      </c>
      <c r="J273" t="b">
        <v>0</v>
      </c>
      <c r="K273" t="b">
        <v>0</v>
      </c>
      <c r="L273" t="b">
        <v>0</v>
      </c>
      <c r="M273" t="s">
        <v>716</v>
      </c>
      <c r="N273" t="s">
        <v>993</v>
      </c>
      <c r="O273" t="s">
        <v>1271</v>
      </c>
      <c r="P273" t="s">
        <v>1545</v>
      </c>
      <c r="Q273" s="6" t="s">
        <v>1823</v>
      </c>
      <c r="R273" t="s">
        <v>2086</v>
      </c>
    </row>
    <row r="274" spans="1:18">
      <c r="A274" t="s">
        <v>291</v>
      </c>
      <c r="B274" t="s">
        <v>404</v>
      </c>
      <c r="C274" t="s">
        <v>456</v>
      </c>
      <c r="D274" t="b">
        <v>1</v>
      </c>
      <c r="E274" t="b">
        <v>0</v>
      </c>
      <c r="F274" t="b">
        <v>0</v>
      </c>
      <c r="G274" t="b">
        <v>0</v>
      </c>
      <c r="H274" t="b">
        <v>0</v>
      </c>
      <c r="I274" t="b">
        <v>0</v>
      </c>
      <c r="J274" t="b">
        <v>0</v>
      </c>
      <c r="K274" t="b">
        <v>0</v>
      </c>
      <c r="L274" t="b">
        <v>0</v>
      </c>
      <c r="M274" t="s">
        <v>717</v>
      </c>
      <c r="N274" t="s">
        <v>994</v>
      </c>
      <c r="O274" t="s">
        <v>1272</v>
      </c>
      <c r="P274" t="s">
        <v>1546</v>
      </c>
      <c r="Q274" s="6" t="s">
        <v>1824</v>
      </c>
      <c r="R274" t="s">
        <v>2087</v>
      </c>
    </row>
    <row r="275" spans="1:18">
      <c r="A275" t="s">
        <v>292</v>
      </c>
      <c r="B275" t="s">
        <v>415</v>
      </c>
      <c r="C275" t="s">
        <v>456</v>
      </c>
      <c r="D275" t="b">
        <v>1</v>
      </c>
      <c r="E275" t="b">
        <v>0</v>
      </c>
      <c r="F275" t="b">
        <v>0</v>
      </c>
      <c r="G275" t="b">
        <v>0</v>
      </c>
      <c r="H275" t="b">
        <v>0</v>
      </c>
      <c r="I275" t="b">
        <v>0</v>
      </c>
      <c r="J275" t="b">
        <v>0</v>
      </c>
      <c r="K275" t="b">
        <v>0</v>
      </c>
      <c r="L275" t="b">
        <v>0</v>
      </c>
      <c r="M275" t="s">
        <v>718</v>
      </c>
      <c r="N275" t="s">
        <v>995</v>
      </c>
      <c r="O275" t="s">
        <v>1273</v>
      </c>
      <c r="P275" t="s">
        <v>1547</v>
      </c>
      <c r="Q275" s="6" t="s">
        <v>1825</v>
      </c>
      <c r="R275" t="s">
        <v>2088</v>
      </c>
    </row>
    <row r="276" spans="1:18">
      <c r="A276" t="s">
        <v>293</v>
      </c>
      <c r="B276" t="s">
        <v>333</v>
      </c>
      <c r="C276" t="s">
        <v>456</v>
      </c>
      <c r="D276" t="b">
        <v>1</v>
      </c>
      <c r="E276" t="b">
        <v>0</v>
      </c>
      <c r="F276" t="b">
        <v>0</v>
      </c>
      <c r="G276" t="b">
        <v>1</v>
      </c>
      <c r="H276" t="b">
        <v>0</v>
      </c>
      <c r="I276" t="b">
        <v>0</v>
      </c>
      <c r="J276" t="b">
        <v>0</v>
      </c>
      <c r="K276" t="b">
        <v>0</v>
      </c>
      <c r="L276" t="b">
        <v>1</v>
      </c>
      <c r="M276" t="s">
        <v>719</v>
      </c>
      <c r="N276" t="s">
        <v>996</v>
      </c>
      <c r="O276" t="s">
        <v>1274</v>
      </c>
      <c r="P276" t="s">
        <v>1548</v>
      </c>
      <c r="Q276" s="6" t="s">
        <v>1826</v>
      </c>
      <c r="R276" t="s">
        <v>2089</v>
      </c>
    </row>
    <row r="277" spans="1:18">
      <c r="A277" t="s">
        <v>294</v>
      </c>
      <c r="B277" t="s">
        <v>333</v>
      </c>
      <c r="C277" t="s">
        <v>456</v>
      </c>
      <c r="D277" t="b">
        <v>1</v>
      </c>
      <c r="E277" t="b">
        <v>0</v>
      </c>
      <c r="F277" t="b">
        <v>0</v>
      </c>
      <c r="G277" t="b">
        <v>0</v>
      </c>
      <c r="H277" t="b">
        <v>0</v>
      </c>
      <c r="I277" t="b">
        <v>0</v>
      </c>
      <c r="J277" t="b">
        <v>0</v>
      </c>
      <c r="K277" t="b">
        <v>0</v>
      </c>
      <c r="L277" t="b">
        <v>0</v>
      </c>
      <c r="M277" t="s">
        <v>720</v>
      </c>
      <c r="N277" t="s">
        <v>997</v>
      </c>
      <c r="O277" t="s">
        <v>1275</v>
      </c>
      <c r="P277" t="s">
        <v>1549</v>
      </c>
      <c r="Q277" s="6" t="s">
        <v>1827</v>
      </c>
      <c r="R277" t="s">
        <v>2090</v>
      </c>
    </row>
    <row r="278" spans="1:18">
      <c r="A278" t="s">
        <v>295</v>
      </c>
      <c r="B278" t="s">
        <v>404</v>
      </c>
      <c r="C278" t="s">
        <v>456</v>
      </c>
      <c r="D278" t="b">
        <v>1</v>
      </c>
      <c r="E278" t="b">
        <v>0</v>
      </c>
      <c r="F278" t="b">
        <v>0</v>
      </c>
      <c r="G278" t="b">
        <v>0</v>
      </c>
      <c r="H278" t="b">
        <v>0</v>
      </c>
      <c r="I278" t="b">
        <v>0</v>
      </c>
      <c r="J278" t="b">
        <v>0</v>
      </c>
      <c r="K278" t="b">
        <v>0</v>
      </c>
      <c r="L278" t="b">
        <v>0</v>
      </c>
      <c r="M278" t="s">
        <v>721</v>
      </c>
      <c r="N278" t="s">
        <v>998</v>
      </c>
      <c r="O278" t="s">
        <v>1276</v>
      </c>
      <c r="P278" t="s">
        <v>1550</v>
      </c>
      <c r="Q278" s="6" t="s">
        <v>1828</v>
      </c>
      <c r="R278" t="s">
        <v>2091</v>
      </c>
    </row>
    <row r="279" spans="1:18">
      <c r="A279" t="s">
        <v>296</v>
      </c>
      <c r="B279" t="s">
        <v>312</v>
      </c>
      <c r="C279" t="s">
        <v>456</v>
      </c>
      <c r="D279" t="b">
        <v>1</v>
      </c>
      <c r="E279" t="b">
        <v>0</v>
      </c>
      <c r="F279" t="b">
        <v>0</v>
      </c>
      <c r="G279" t="b">
        <v>0</v>
      </c>
      <c r="H279" t="b">
        <v>0</v>
      </c>
      <c r="I279" t="b">
        <v>0</v>
      </c>
      <c r="J279" t="b">
        <v>0</v>
      </c>
      <c r="K279" t="b">
        <v>0</v>
      </c>
      <c r="L279" t="b">
        <v>0</v>
      </c>
      <c r="M279" t="s">
        <v>722</v>
      </c>
      <c r="N279" t="s">
        <v>999</v>
      </c>
      <c r="O279" t="s">
        <v>1252</v>
      </c>
      <c r="P279" t="s">
        <v>1551</v>
      </c>
      <c r="Q279" s="6" t="s">
        <v>1829</v>
      </c>
      <c r="R279" t="s">
        <v>2092</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15"/>
  <sheetViews>
    <sheetView workbookViewId="0"/>
  </sheetViews>
  <sheetFormatPr defaultRowHeight="15"/>
  <sheetData>
    <row r="1" spans="1:12">
      <c r="A1" s="1" t="s">
        <v>2286</v>
      </c>
      <c r="B1" s="1"/>
      <c r="C1" s="1"/>
      <c r="D1" s="1"/>
      <c r="E1" s="1"/>
      <c r="G1" s="1" t="s">
        <v>2287</v>
      </c>
      <c r="H1" s="1"/>
      <c r="I1" s="1"/>
      <c r="J1" s="1"/>
      <c r="K1" s="1"/>
      <c r="L1" s="1"/>
    </row>
    <row r="2" spans="1:12">
      <c r="A2" s="1" t="s">
        <v>2288</v>
      </c>
      <c r="B2" s="1" t="s">
        <v>2289</v>
      </c>
      <c r="C2" s="1" t="s">
        <v>2290</v>
      </c>
      <c r="D2" s="1" t="s">
        <v>2291</v>
      </c>
      <c r="E2" s="1" t="s">
        <v>2292</v>
      </c>
      <c r="G2" s="1" t="s">
        <v>2293</v>
      </c>
      <c r="H2" s="1" t="s">
        <v>2294</v>
      </c>
      <c r="I2" s="1" t="s">
        <v>2295</v>
      </c>
      <c r="J2" s="1" t="s">
        <v>2296</v>
      </c>
      <c r="K2" s="1" t="s">
        <v>2297</v>
      </c>
      <c r="L2" s="1" t="s">
        <v>2298</v>
      </c>
    </row>
    <row r="3" spans="1:12">
      <c r="A3" t="s">
        <v>2299</v>
      </c>
      <c r="B3">
        <v>13.3</v>
      </c>
      <c r="C3">
        <v>5.4</v>
      </c>
      <c r="D3">
        <v>3</v>
      </c>
      <c r="E3" t="s">
        <v>2300</v>
      </c>
      <c r="G3" t="s">
        <v>2412</v>
      </c>
      <c r="H3" t="s">
        <v>2413</v>
      </c>
      <c r="I3" t="s">
        <v>2414</v>
      </c>
      <c r="J3" t="s">
        <v>434</v>
      </c>
      <c r="K3">
        <v>4E-10</v>
      </c>
      <c r="L3" s="7" t="s">
        <v>2416</v>
      </c>
    </row>
    <row r="4" spans="1:12">
      <c r="A4" t="s">
        <v>2301</v>
      </c>
      <c r="B4">
        <v>7.5</v>
      </c>
      <c r="C4">
        <v>22.4</v>
      </c>
      <c r="D4">
        <v>2</v>
      </c>
      <c r="E4" t="s">
        <v>2300</v>
      </c>
      <c r="G4" t="s">
        <v>2417</v>
      </c>
      <c r="H4" t="s">
        <v>2413</v>
      </c>
      <c r="I4" t="s">
        <v>2418</v>
      </c>
      <c r="J4" t="s">
        <v>434</v>
      </c>
      <c r="K4">
        <v>2E-09</v>
      </c>
      <c r="L4" s="7" t="s">
        <v>2420</v>
      </c>
    </row>
    <row r="5" spans="1:12">
      <c r="A5" t="s">
        <v>2302</v>
      </c>
      <c r="B5">
        <v>6.6</v>
      </c>
      <c r="C5">
        <v>2.8</v>
      </c>
      <c r="D5">
        <v>2</v>
      </c>
      <c r="E5" t="s">
        <v>2300</v>
      </c>
      <c r="G5" t="s">
        <v>2417</v>
      </c>
      <c r="H5" t="s">
        <v>2413</v>
      </c>
      <c r="I5" t="s">
        <v>2421</v>
      </c>
      <c r="J5" t="s">
        <v>435</v>
      </c>
      <c r="K5">
        <v>8E-13</v>
      </c>
      <c r="L5" s="7" t="s">
        <v>2423</v>
      </c>
    </row>
    <row r="6" spans="1:12">
      <c r="A6" t="s">
        <v>2303</v>
      </c>
      <c r="B6">
        <v>5.6</v>
      </c>
      <c r="C6">
        <v>3</v>
      </c>
      <c r="D6">
        <v>3</v>
      </c>
      <c r="E6" t="s">
        <v>2300</v>
      </c>
    </row>
    <row r="7" spans="1:12">
      <c r="A7" t="s">
        <v>2304</v>
      </c>
      <c r="B7">
        <v>5.6</v>
      </c>
      <c r="C7">
        <v>2.1</v>
      </c>
      <c r="D7">
        <v>2</v>
      </c>
      <c r="E7" t="s">
        <v>2300</v>
      </c>
    </row>
    <row r="8" spans="1:12">
      <c r="A8" t="s">
        <v>2305</v>
      </c>
      <c r="B8">
        <v>5.4</v>
      </c>
      <c r="C8">
        <v>1.2</v>
      </c>
      <c r="D8">
        <v>3</v>
      </c>
      <c r="E8" t="s">
        <v>2300</v>
      </c>
    </row>
    <row r="9" spans="1:12">
      <c r="A9" t="s">
        <v>2306</v>
      </c>
      <c r="B9">
        <v>5.2</v>
      </c>
      <c r="C9">
        <v>0.4</v>
      </c>
      <c r="D9">
        <v>2</v>
      </c>
      <c r="E9" t="s">
        <v>2300</v>
      </c>
    </row>
    <row r="10" spans="1:12">
      <c r="A10" t="s">
        <v>2307</v>
      </c>
      <c r="B10">
        <v>5.1</v>
      </c>
      <c r="C10">
        <v>0.8</v>
      </c>
      <c r="D10">
        <v>2</v>
      </c>
      <c r="E10" t="s">
        <v>2300</v>
      </c>
    </row>
    <row r="11" spans="1:12">
      <c r="A11" t="s">
        <v>2308</v>
      </c>
      <c r="B11">
        <v>5</v>
      </c>
      <c r="C11">
        <v>1.2</v>
      </c>
      <c r="D11">
        <v>2</v>
      </c>
      <c r="E11" t="s">
        <v>2300</v>
      </c>
    </row>
    <row r="12" spans="1:12">
      <c r="A12" t="s">
        <v>2309</v>
      </c>
      <c r="B12">
        <v>5</v>
      </c>
      <c r="C12">
        <v>0</v>
      </c>
      <c r="D12">
        <v>1</v>
      </c>
      <c r="E12" t="s">
        <v>2300</v>
      </c>
    </row>
    <row r="13" spans="1:12">
      <c r="A13" t="s">
        <v>2310</v>
      </c>
      <c r="B13">
        <v>5</v>
      </c>
      <c r="C13">
        <v>0</v>
      </c>
      <c r="D13">
        <v>1</v>
      </c>
      <c r="E13" t="s">
        <v>2300</v>
      </c>
    </row>
    <row r="14" spans="1:12">
      <c r="A14" t="s">
        <v>2311</v>
      </c>
      <c r="B14">
        <v>4.6</v>
      </c>
      <c r="C14">
        <v>0</v>
      </c>
      <c r="D14">
        <v>1</v>
      </c>
      <c r="E14" t="s">
        <v>2300</v>
      </c>
    </row>
    <row r="15" spans="1:12">
      <c r="A15" t="s">
        <v>2312</v>
      </c>
      <c r="B15">
        <v>4.5</v>
      </c>
      <c r="C15">
        <v>0</v>
      </c>
      <c r="D15">
        <v>1</v>
      </c>
      <c r="E15" t="s">
        <v>2300</v>
      </c>
    </row>
    <row r="16" spans="1:12">
      <c r="A16" t="s">
        <v>2313</v>
      </c>
      <c r="B16">
        <v>4.5</v>
      </c>
      <c r="C16">
        <v>0.6</v>
      </c>
      <c r="D16">
        <v>3</v>
      </c>
      <c r="E16" t="s">
        <v>2300</v>
      </c>
    </row>
    <row r="17" spans="1:5">
      <c r="A17" t="s">
        <v>2314</v>
      </c>
      <c r="B17">
        <v>4</v>
      </c>
      <c r="C17">
        <v>0.1</v>
      </c>
      <c r="D17">
        <v>2</v>
      </c>
      <c r="E17" t="s">
        <v>2300</v>
      </c>
    </row>
    <row r="18" spans="1:5">
      <c r="A18" t="s">
        <v>2315</v>
      </c>
      <c r="B18">
        <v>4</v>
      </c>
      <c r="C18">
        <v>0</v>
      </c>
      <c r="D18">
        <v>1</v>
      </c>
      <c r="E18" t="s">
        <v>2300</v>
      </c>
    </row>
    <row r="19" spans="1:5">
      <c r="A19" t="s">
        <v>2316</v>
      </c>
      <c r="B19">
        <v>3.9</v>
      </c>
      <c r="C19">
        <v>0</v>
      </c>
      <c r="D19">
        <v>1</v>
      </c>
      <c r="E19" t="s">
        <v>2300</v>
      </c>
    </row>
    <row r="20" spans="1:5">
      <c r="A20" t="s">
        <v>2317</v>
      </c>
      <c r="B20">
        <v>3.9</v>
      </c>
      <c r="C20">
        <v>0</v>
      </c>
      <c r="D20">
        <v>1</v>
      </c>
      <c r="E20" t="s">
        <v>2300</v>
      </c>
    </row>
    <row r="21" spans="1:5">
      <c r="A21" t="s">
        <v>2318</v>
      </c>
      <c r="B21">
        <v>3.9</v>
      </c>
      <c r="C21">
        <v>0.6</v>
      </c>
      <c r="D21">
        <v>2</v>
      </c>
      <c r="E21" t="s">
        <v>2300</v>
      </c>
    </row>
    <row r="22" spans="1:5">
      <c r="A22" t="s">
        <v>2319</v>
      </c>
      <c r="B22">
        <v>3.8</v>
      </c>
      <c r="C22">
        <v>0</v>
      </c>
      <c r="D22">
        <v>1</v>
      </c>
      <c r="E22" t="s">
        <v>2300</v>
      </c>
    </row>
    <row r="23" spans="1:5">
      <c r="A23" t="s">
        <v>2320</v>
      </c>
      <c r="B23">
        <v>3.7</v>
      </c>
      <c r="C23">
        <v>0</v>
      </c>
      <c r="D23">
        <v>1</v>
      </c>
      <c r="E23" t="s">
        <v>2300</v>
      </c>
    </row>
    <row r="24" spans="1:5">
      <c r="A24" t="s">
        <v>2321</v>
      </c>
      <c r="B24">
        <v>3.6</v>
      </c>
      <c r="C24">
        <v>1.3</v>
      </c>
      <c r="D24">
        <v>2</v>
      </c>
      <c r="E24" t="s">
        <v>2300</v>
      </c>
    </row>
    <row r="25" spans="1:5">
      <c r="A25" t="s">
        <v>2322</v>
      </c>
      <c r="B25">
        <v>3.3</v>
      </c>
      <c r="C25">
        <v>1.1</v>
      </c>
      <c r="D25">
        <v>2</v>
      </c>
      <c r="E25" t="s">
        <v>2300</v>
      </c>
    </row>
    <row r="26" spans="1:5">
      <c r="A26" t="s">
        <v>2323</v>
      </c>
      <c r="B26">
        <v>3.3</v>
      </c>
      <c r="C26">
        <v>0</v>
      </c>
      <c r="D26">
        <v>1</v>
      </c>
      <c r="E26" t="s">
        <v>2300</v>
      </c>
    </row>
    <row r="27" spans="1:5">
      <c r="A27" t="s">
        <v>2324</v>
      </c>
      <c r="B27">
        <v>3.3</v>
      </c>
      <c r="C27">
        <v>0.7</v>
      </c>
      <c r="D27">
        <v>2</v>
      </c>
      <c r="E27" t="s">
        <v>2300</v>
      </c>
    </row>
    <row r="28" spans="1:5">
      <c r="A28" t="s">
        <v>2325</v>
      </c>
      <c r="B28">
        <v>3.3</v>
      </c>
      <c r="C28">
        <v>0</v>
      </c>
      <c r="D28">
        <v>1</v>
      </c>
      <c r="E28" t="s">
        <v>2300</v>
      </c>
    </row>
    <row r="29" spans="1:5">
      <c r="A29" t="s">
        <v>2326</v>
      </c>
      <c r="B29">
        <v>3.3</v>
      </c>
      <c r="C29">
        <v>0.1</v>
      </c>
      <c r="D29">
        <v>2</v>
      </c>
      <c r="E29" t="s">
        <v>2300</v>
      </c>
    </row>
    <row r="30" spans="1:5">
      <c r="A30" t="s">
        <v>2327</v>
      </c>
      <c r="B30">
        <v>3.1</v>
      </c>
      <c r="C30">
        <v>0</v>
      </c>
      <c r="D30">
        <v>1</v>
      </c>
      <c r="E30" t="s">
        <v>2300</v>
      </c>
    </row>
    <row r="31" spans="1:5">
      <c r="A31" t="s">
        <v>2328</v>
      </c>
      <c r="B31">
        <v>3.1</v>
      </c>
      <c r="C31">
        <v>0</v>
      </c>
      <c r="D31">
        <v>1</v>
      </c>
      <c r="E31" t="s">
        <v>2300</v>
      </c>
    </row>
    <row r="32" spans="1:5">
      <c r="A32" t="s">
        <v>2329</v>
      </c>
      <c r="B32">
        <v>3</v>
      </c>
      <c r="C32">
        <v>0</v>
      </c>
      <c r="D32">
        <v>1</v>
      </c>
      <c r="E32" t="s">
        <v>2300</v>
      </c>
    </row>
    <row r="33" spans="1:5">
      <c r="A33" t="s">
        <v>2330</v>
      </c>
      <c r="B33">
        <v>3</v>
      </c>
      <c r="C33">
        <v>0.5</v>
      </c>
      <c r="D33">
        <v>2</v>
      </c>
      <c r="E33" t="s">
        <v>2300</v>
      </c>
    </row>
    <row r="34" spans="1:5">
      <c r="A34" t="s">
        <v>2331</v>
      </c>
      <c r="B34">
        <v>3</v>
      </c>
      <c r="C34">
        <v>0</v>
      </c>
      <c r="D34">
        <v>2</v>
      </c>
      <c r="E34" t="s">
        <v>2300</v>
      </c>
    </row>
    <row r="35" spans="1:5">
      <c r="A35" t="s">
        <v>2332</v>
      </c>
      <c r="B35">
        <v>3</v>
      </c>
      <c r="C35">
        <v>0.6</v>
      </c>
      <c r="D35">
        <v>2</v>
      </c>
      <c r="E35" t="s">
        <v>2300</v>
      </c>
    </row>
    <row r="36" spans="1:5">
      <c r="A36" t="s">
        <v>2333</v>
      </c>
      <c r="B36">
        <v>2.9</v>
      </c>
      <c r="C36">
        <v>0</v>
      </c>
      <c r="D36">
        <v>1</v>
      </c>
      <c r="E36" t="s">
        <v>2300</v>
      </c>
    </row>
    <row r="37" spans="1:5">
      <c r="A37" t="s">
        <v>2334</v>
      </c>
      <c r="B37">
        <v>2.9</v>
      </c>
      <c r="C37">
        <v>0</v>
      </c>
      <c r="D37">
        <v>1</v>
      </c>
      <c r="E37" t="s">
        <v>2300</v>
      </c>
    </row>
    <row r="38" spans="1:5">
      <c r="A38" t="s">
        <v>2335</v>
      </c>
      <c r="B38">
        <v>2.8</v>
      </c>
      <c r="C38">
        <v>5.6</v>
      </c>
      <c r="D38">
        <v>3</v>
      </c>
      <c r="E38" t="s">
        <v>2300</v>
      </c>
    </row>
    <row r="39" spans="1:5">
      <c r="A39" t="s">
        <v>2336</v>
      </c>
      <c r="B39">
        <v>2.8</v>
      </c>
      <c r="C39">
        <v>11.2</v>
      </c>
      <c r="D39">
        <v>2</v>
      </c>
      <c r="E39" t="s">
        <v>2300</v>
      </c>
    </row>
    <row r="40" spans="1:5">
      <c r="A40" t="s">
        <v>2337</v>
      </c>
      <c r="B40">
        <v>2.8</v>
      </c>
      <c r="C40">
        <v>0</v>
      </c>
      <c r="D40">
        <v>1</v>
      </c>
      <c r="E40" t="s">
        <v>2300</v>
      </c>
    </row>
    <row r="41" spans="1:5">
      <c r="A41" t="s">
        <v>2338</v>
      </c>
      <c r="B41">
        <v>2.7</v>
      </c>
      <c r="C41">
        <v>0</v>
      </c>
      <c r="D41">
        <v>1</v>
      </c>
      <c r="E41" t="s">
        <v>2300</v>
      </c>
    </row>
    <row r="42" spans="1:5">
      <c r="A42" t="s">
        <v>2339</v>
      </c>
      <c r="B42">
        <v>2.7</v>
      </c>
      <c r="C42">
        <v>0</v>
      </c>
      <c r="D42">
        <v>1</v>
      </c>
      <c r="E42" t="s">
        <v>2300</v>
      </c>
    </row>
    <row r="43" spans="1:5">
      <c r="A43" t="s">
        <v>2340</v>
      </c>
      <c r="B43">
        <v>2.7</v>
      </c>
      <c r="C43">
        <v>0.1</v>
      </c>
      <c r="D43">
        <v>2</v>
      </c>
      <c r="E43" t="s">
        <v>2300</v>
      </c>
    </row>
    <row r="44" spans="1:5">
      <c r="A44" t="s">
        <v>2341</v>
      </c>
      <c r="B44">
        <v>2.7</v>
      </c>
      <c r="C44">
        <v>0</v>
      </c>
      <c r="D44">
        <v>1</v>
      </c>
      <c r="E44" t="s">
        <v>2300</v>
      </c>
    </row>
    <row r="45" spans="1:5">
      <c r="A45" t="s">
        <v>2342</v>
      </c>
      <c r="B45">
        <v>2.6</v>
      </c>
      <c r="C45">
        <v>0</v>
      </c>
      <c r="D45">
        <v>1</v>
      </c>
      <c r="E45" t="s">
        <v>2300</v>
      </c>
    </row>
    <row r="46" spans="1:5">
      <c r="A46" t="s">
        <v>2343</v>
      </c>
      <c r="B46">
        <v>2.6</v>
      </c>
      <c r="C46">
        <v>0</v>
      </c>
      <c r="D46">
        <v>1</v>
      </c>
      <c r="E46" t="s">
        <v>2300</v>
      </c>
    </row>
    <row r="47" spans="1:5">
      <c r="A47" t="s">
        <v>2344</v>
      </c>
      <c r="B47">
        <v>2.5</v>
      </c>
      <c r="C47">
        <v>0</v>
      </c>
      <c r="D47">
        <v>1</v>
      </c>
      <c r="E47" t="s">
        <v>2300</v>
      </c>
    </row>
    <row r="48" spans="1:5">
      <c r="A48" t="s">
        <v>2345</v>
      </c>
      <c r="B48">
        <v>2.5</v>
      </c>
      <c r="C48">
        <v>0</v>
      </c>
      <c r="D48">
        <v>1</v>
      </c>
      <c r="E48" t="s">
        <v>2300</v>
      </c>
    </row>
    <row r="49" spans="1:5">
      <c r="A49" t="s">
        <v>2346</v>
      </c>
      <c r="B49">
        <v>2.4</v>
      </c>
      <c r="C49">
        <v>7.3</v>
      </c>
      <c r="D49">
        <v>2</v>
      </c>
      <c r="E49" t="s">
        <v>2300</v>
      </c>
    </row>
    <row r="50" spans="1:5">
      <c r="A50" t="s">
        <v>2347</v>
      </c>
      <c r="B50">
        <v>1.7</v>
      </c>
      <c r="C50">
        <v>5.5</v>
      </c>
      <c r="D50">
        <v>3</v>
      </c>
      <c r="E50" t="s">
        <v>2300</v>
      </c>
    </row>
    <row r="51" spans="1:5">
      <c r="A51" t="s">
        <v>2348</v>
      </c>
      <c r="B51">
        <v>1.3</v>
      </c>
      <c r="C51">
        <v>6.5</v>
      </c>
      <c r="D51">
        <v>2</v>
      </c>
      <c r="E51" t="s">
        <v>2300</v>
      </c>
    </row>
    <row r="52" spans="1:5">
      <c r="A52" t="s">
        <v>2349</v>
      </c>
      <c r="B52">
        <v>0.4</v>
      </c>
      <c r="C52">
        <v>6.1</v>
      </c>
      <c r="D52">
        <v>3</v>
      </c>
      <c r="E52" t="s">
        <v>2300</v>
      </c>
    </row>
    <row r="53" spans="1:5">
      <c r="A53" t="s">
        <v>2350</v>
      </c>
      <c r="B53">
        <v>0.2</v>
      </c>
      <c r="C53">
        <v>4.5</v>
      </c>
      <c r="D53">
        <v>3</v>
      </c>
      <c r="E53" t="s">
        <v>2300</v>
      </c>
    </row>
    <row r="54" spans="1:5">
      <c r="A54" t="s">
        <v>2351</v>
      </c>
      <c r="B54">
        <v>0.1</v>
      </c>
      <c r="C54">
        <v>5.9</v>
      </c>
      <c r="D54">
        <v>2</v>
      </c>
      <c r="E54" t="s">
        <v>2300</v>
      </c>
    </row>
    <row r="55" spans="1:5">
      <c r="A55" t="s">
        <v>2352</v>
      </c>
      <c r="B55">
        <v>0</v>
      </c>
      <c r="C55">
        <v>4.1</v>
      </c>
      <c r="D55">
        <v>2</v>
      </c>
      <c r="E55" t="s">
        <v>2300</v>
      </c>
    </row>
    <row r="56" spans="1:5">
      <c r="A56" t="s">
        <v>2353</v>
      </c>
      <c r="B56">
        <v>-0.1</v>
      </c>
      <c r="C56">
        <v>5.4</v>
      </c>
      <c r="D56">
        <v>2</v>
      </c>
      <c r="E56" t="s">
        <v>2300</v>
      </c>
    </row>
    <row r="57" spans="1:5">
      <c r="A57" t="s">
        <v>2354</v>
      </c>
      <c r="B57">
        <v>-0.1</v>
      </c>
      <c r="C57">
        <v>7.2</v>
      </c>
      <c r="D57">
        <v>2</v>
      </c>
      <c r="E57" t="s">
        <v>2300</v>
      </c>
    </row>
    <row r="58" spans="1:5">
      <c r="A58" t="s">
        <v>2355</v>
      </c>
      <c r="B58">
        <v>-0.3</v>
      </c>
      <c r="C58">
        <v>4.7</v>
      </c>
      <c r="D58">
        <v>2</v>
      </c>
      <c r="E58" t="s">
        <v>2300</v>
      </c>
    </row>
    <row r="59" spans="1:5">
      <c r="A59" t="s">
        <v>2356</v>
      </c>
      <c r="B59">
        <v>-0.6</v>
      </c>
      <c r="C59">
        <v>7.3</v>
      </c>
      <c r="D59">
        <v>3</v>
      </c>
      <c r="E59" t="s">
        <v>2300</v>
      </c>
    </row>
    <row r="60" spans="1:5">
      <c r="A60" t="s">
        <v>2357</v>
      </c>
      <c r="B60">
        <v>-1</v>
      </c>
      <c r="C60">
        <v>4.8</v>
      </c>
      <c r="D60">
        <v>3</v>
      </c>
      <c r="E60" t="s">
        <v>2300</v>
      </c>
    </row>
    <row r="61" spans="1:5">
      <c r="A61" t="s">
        <v>2358</v>
      </c>
      <c r="B61">
        <v>-1.4</v>
      </c>
      <c r="C61">
        <v>5.4</v>
      </c>
      <c r="D61">
        <v>2</v>
      </c>
      <c r="E61" t="s">
        <v>2300</v>
      </c>
    </row>
    <row r="62" spans="1:5">
      <c r="A62" t="s">
        <v>2359</v>
      </c>
      <c r="B62">
        <v>-1.4</v>
      </c>
      <c r="C62">
        <v>7.7</v>
      </c>
      <c r="D62">
        <v>2</v>
      </c>
      <c r="E62" t="s">
        <v>2300</v>
      </c>
    </row>
    <row r="63" spans="1:5">
      <c r="A63" t="s">
        <v>2360</v>
      </c>
      <c r="B63">
        <v>-2.1</v>
      </c>
      <c r="C63">
        <v>7.9</v>
      </c>
      <c r="D63">
        <v>3</v>
      </c>
      <c r="E63" t="s">
        <v>2300</v>
      </c>
    </row>
    <row r="64" spans="1:5">
      <c r="A64" t="s">
        <v>2361</v>
      </c>
      <c r="B64">
        <v>-2.5</v>
      </c>
      <c r="C64">
        <v>0</v>
      </c>
      <c r="D64">
        <v>1</v>
      </c>
      <c r="E64" t="s">
        <v>2362</v>
      </c>
    </row>
    <row r="65" spans="1:5">
      <c r="A65" t="s">
        <v>2363</v>
      </c>
      <c r="B65">
        <v>-2.5</v>
      </c>
      <c r="C65">
        <v>0</v>
      </c>
      <c r="D65">
        <v>1</v>
      </c>
      <c r="E65" t="s">
        <v>2362</v>
      </c>
    </row>
    <row r="66" spans="1:5">
      <c r="A66" t="s">
        <v>2364</v>
      </c>
      <c r="B66">
        <v>-2.5</v>
      </c>
      <c r="C66">
        <v>0</v>
      </c>
      <c r="D66">
        <v>1</v>
      </c>
      <c r="E66" t="s">
        <v>2362</v>
      </c>
    </row>
    <row r="67" spans="1:5">
      <c r="A67" t="s">
        <v>2365</v>
      </c>
      <c r="B67">
        <v>-2.5</v>
      </c>
      <c r="C67">
        <v>0</v>
      </c>
      <c r="D67">
        <v>1</v>
      </c>
      <c r="E67" t="s">
        <v>2362</v>
      </c>
    </row>
    <row r="68" spans="1:5">
      <c r="A68" t="s">
        <v>2366</v>
      </c>
      <c r="B68">
        <v>-2.5</v>
      </c>
      <c r="C68">
        <v>0</v>
      </c>
      <c r="D68">
        <v>1</v>
      </c>
      <c r="E68" t="s">
        <v>2362</v>
      </c>
    </row>
    <row r="69" spans="1:5">
      <c r="A69" t="s">
        <v>2367</v>
      </c>
      <c r="B69">
        <v>-2.5</v>
      </c>
      <c r="C69">
        <v>0</v>
      </c>
      <c r="D69">
        <v>1</v>
      </c>
      <c r="E69" t="s">
        <v>2362</v>
      </c>
    </row>
    <row r="70" spans="1:5">
      <c r="A70" t="s">
        <v>2368</v>
      </c>
      <c r="B70">
        <v>-2.6</v>
      </c>
      <c r="C70">
        <v>0</v>
      </c>
      <c r="D70">
        <v>2</v>
      </c>
      <c r="E70" t="s">
        <v>2362</v>
      </c>
    </row>
    <row r="71" spans="1:5">
      <c r="A71" t="s">
        <v>2369</v>
      </c>
      <c r="B71">
        <v>-2.6</v>
      </c>
      <c r="C71">
        <v>0.1</v>
      </c>
      <c r="D71">
        <v>2</v>
      </c>
      <c r="E71" t="s">
        <v>2362</v>
      </c>
    </row>
    <row r="72" spans="1:5">
      <c r="A72" t="s">
        <v>2370</v>
      </c>
      <c r="B72">
        <v>-2.6</v>
      </c>
      <c r="C72">
        <v>0</v>
      </c>
      <c r="D72">
        <v>1</v>
      </c>
      <c r="E72" t="s">
        <v>2362</v>
      </c>
    </row>
    <row r="73" spans="1:5">
      <c r="A73" t="s">
        <v>2371</v>
      </c>
      <c r="B73">
        <v>-2.6</v>
      </c>
      <c r="C73">
        <v>0</v>
      </c>
      <c r="D73">
        <v>1</v>
      </c>
      <c r="E73" t="s">
        <v>2362</v>
      </c>
    </row>
    <row r="74" spans="1:5">
      <c r="A74" t="s">
        <v>2372</v>
      </c>
      <c r="B74">
        <v>-2.6</v>
      </c>
      <c r="C74">
        <v>0</v>
      </c>
      <c r="D74">
        <v>1</v>
      </c>
      <c r="E74" t="s">
        <v>2362</v>
      </c>
    </row>
    <row r="75" spans="1:5">
      <c r="A75" t="s">
        <v>2373</v>
      </c>
      <c r="B75">
        <v>-2.6</v>
      </c>
      <c r="C75">
        <v>0</v>
      </c>
      <c r="D75">
        <v>1</v>
      </c>
      <c r="E75" t="s">
        <v>2362</v>
      </c>
    </row>
    <row r="76" spans="1:5">
      <c r="A76" t="s">
        <v>2374</v>
      </c>
      <c r="B76">
        <v>-2.7</v>
      </c>
      <c r="C76">
        <v>0</v>
      </c>
      <c r="D76">
        <v>1</v>
      </c>
      <c r="E76" t="s">
        <v>2362</v>
      </c>
    </row>
    <row r="77" spans="1:5">
      <c r="A77" t="s">
        <v>2375</v>
      </c>
      <c r="B77">
        <v>-2.7</v>
      </c>
      <c r="C77">
        <v>0</v>
      </c>
      <c r="D77">
        <v>1</v>
      </c>
      <c r="E77" t="s">
        <v>2362</v>
      </c>
    </row>
    <row r="78" spans="1:5">
      <c r="A78" t="s">
        <v>2376</v>
      </c>
      <c r="B78">
        <v>-2.7</v>
      </c>
      <c r="C78">
        <v>0</v>
      </c>
      <c r="D78">
        <v>1</v>
      </c>
      <c r="E78" t="s">
        <v>2362</v>
      </c>
    </row>
    <row r="79" spans="1:5">
      <c r="A79" t="s">
        <v>2377</v>
      </c>
      <c r="B79">
        <v>-2.8</v>
      </c>
      <c r="C79">
        <v>0</v>
      </c>
      <c r="D79">
        <v>1</v>
      </c>
      <c r="E79" t="s">
        <v>2362</v>
      </c>
    </row>
    <row r="80" spans="1:5">
      <c r="A80" t="s">
        <v>2378</v>
      </c>
      <c r="B80">
        <v>-2.9</v>
      </c>
      <c r="C80">
        <v>0</v>
      </c>
      <c r="D80">
        <v>1</v>
      </c>
      <c r="E80" t="s">
        <v>2362</v>
      </c>
    </row>
    <row r="81" spans="1:5">
      <c r="A81" t="s">
        <v>2379</v>
      </c>
      <c r="B81">
        <v>-2.9</v>
      </c>
      <c r="C81">
        <v>0.4</v>
      </c>
      <c r="D81">
        <v>2</v>
      </c>
      <c r="E81" t="s">
        <v>2362</v>
      </c>
    </row>
    <row r="82" spans="1:5">
      <c r="A82" t="s">
        <v>2380</v>
      </c>
      <c r="B82">
        <v>-2.9</v>
      </c>
      <c r="C82">
        <v>0</v>
      </c>
      <c r="D82">
        <v>1</v>
      </c>
      <c r="E82" t="s">
        <v>2362</v>
      </c>
    </row>
    <row r="83" spans="1:5">
      <c r="A83" t="s">
        <v>2381</v>
      </c>
      <c r="B83">
        <v>-3</v>
      </c>
      <c r="C83">
        <v>18.7</v>
      </c>
      <c r="D83">
        <v>2</v>
      </c>
      <c r="E83" t="s">
        <v>2300</v>
      </c>
    </row>
    <row r="84" spans="1:5">
      <c r="A84" t="s">
        <v>2382</v>
      </c>
      <c r="B84">
        <v>-3.3</v>
      </c>
      <c r="C84">
        <v>0.2</v>
      </c>
      <c r="D84">
        <v>2</v>
      </c>
      <c r="E84" t="s">
        <v>2362</v>
      </c>
    </row>
    <row r="85" spans="1:5">
      <c r="A85" t="s">
        <v>2383</v>
      </c>
      <c r="B85">
        <v>-3.3</v>
      </c>
      <c r="C85">
        <v>0</v>
      </c>
      <c r="D85">
        <v>1</v>
      </c>
      <c r="E85" t="s">
        <v>2362</v>
      </c>
    </row>
    <row r="86" spans="1:5">
      <c r="A86" t="s">
        <v>2384</v>
      </c>
      <c r="B86">
        <v>-3.4</v>
      </c>
      <c r="C86">
        <v>0.1</v>
      </c>
      <c r="D86">
        <v>2</v>
      </c>
      <c r="E86" t="s">
        <v>2362</v>
      </c>
    </row>
    <row r="87" spans="1:5">
      <c r="A87" t="s">
        <v>2385</v>
      </c>
      <c r="B87">
        <v>-3.6</v>
      </c>
      <c r="C87">
        <v>0</v>
      </c>
      <c r="D87">
        <v>1</v>
      </c>
      <c r="E87" t="s">
        <v>2362</v>
      </c>
    </row>
    <row r="88" spans="1:5">
      <c r="A88" t="s">
        <v>2386</v>
      </c>
      <c r="B88">
        <v>-3.6</v>
      </c>
      <c r="C88">
        <v>0</v>
      </c>
      <c r="D88">
        <v>1</v>
      </c>
      <c r="E88" t="s">
        <v>2362</v>
      </c>
    </row>
    <row r="89" spans="1:5">
      <c r="A89" t="s">
        <v>2387</v>
      </c>
      <c r="B89">
        <v>-3.6</v>
      </c>
      <c r="C89">
        <v>1</v>
      </c>
      <c r="D89">
        <v>2</v>
      </c>
      <c r="E89" t="s">
        <v>2362</v>
      </c>
    </row>
    <row r="90" spans="1:5">
      <c r="A90" t="s">
        <v>2388</v>
      </c>
      <c r="B90">
        <v>-3.6</v>
      </c>
      <c r="C90">
        <v>0</v>
      </c>
      <c r="D90">
        <v>1</v>
      </c>
      <c r="E90" t="s">
        <v>2362</v>
      </c>
    </row>
    <row r="91" spans="1:5">
      <c r="A91" t="s">
        <v>2389</v>
      </c>
      <c r="B91">
        <v>-3.8</v>
      </c>
      <c r="C91">
        <v>0</v>
      </c>
      <c r="D91">
        <v>2</v>
      </c>
      <c r="E91" t="s">
        <v>2362</v>
      </c>
    </row>
    <row r="92" spans="1:5">
      <c r="A92" t="s">
        <v>2390</v>
      </c>
      <c r="B92">
        <v>-4</v>
      </c>
      <c r="C92">
        <v>0</v>
      </c>
      <c r="D92">
        <v>1</v>
      </c>
      <c r="E92" t="s">
        <v>2362</v>
      </c>
    </row>
    <row r="93" spans="1:5">
      <c r="A93" t="s">
        <v>2391</v>
      </c>
      <c r="B93">
        <v>-4.1</v>
      </c>
      <c r="C93">
        <v>0</v>
      </c>
      <c r="D93">
        <v>1</v>
      </c>
      <c r="E93" t="s">
        <v>2362</v>
      </c>
    </row>
    <row r="94" spans="1:5">
      <c r="A94" t="s">
        <v>2392</v>
      </c>
      <c r="B94">
        <v>-4.2</v>
      </c>
      <c r="C94">
        <v>1.1</v>
      </c>
      <c r="D94">
        <v>2</v>
      </c>
      <c r="E94" t="s">
        <v>2362</v>
      </c>
    </row>
    <row r="95" spans="1:5">
      <c r="A95" t="s">
        <v>2200</v>
      </c>
      <c r="B95">
        <v>-4.2</v>
      </c>
      <c r="C95">
        <v>0</v>
      </c>
      <c r="D95">
        <v>1</v>
      </c>
      <c r="E95" t="s">
        <v>2362</v>
      </c>
    </row>
    <row r="96" spans="1:5">
      <c r="A96" t="s">
        <v>2393</v>
      </c>
      <c r="B96">
        <v>-4.2</v>
      </c>
      <c r="C96">
        <v>0</v>
      </c>
      <c r="D96">
        <v>1</v>
      </c>
      <c r="E96" t="s">
        <v>2362</v>
      </c>
    </row>
    <row r="97" spans="1:5">
      <c r="A97" t="s">
        <v>2394</v>
      </c>
      <c r="B97">
        <v>-4.4</v>
      </c>
      <c r="C97">
        <v>0</v>
      </c>
      <c r="D97">
        <v>1</v>
      </c>
      <c r="E97" t="s">
        <v>2362</v>
      </c>
    </row>
    <row r="98" spans="1:5">
      <c r="A98" t="s">
        <v>2395</v>
      </c>
      <c r="B98">
        <v>-4.5</v>
      </c>
      <c r="C98">
        <v>1.4</v>
      </c>
      <c r="D98">
        <v>2</v>
      </c>
      <c r="E98" t="s">
        <v>2362</v>
      </c>
    </row>
    <row r="99" spans="1:5">
      <c r="A99" t="s">
        <v>2396</v>
      </c>
      <c r="B99">
        <v>-4.5</v>
      </c>
      <c r="C99">
        <v>0</v>
      </c>
      <c r="D99">
        <v>1</v>
      </c>
      <c r="E99" t="s">
        <v>2362</v>
      </c>
    </row>
    <row r="100" spans="1:5">
      <c r="A100" t="s">
        <v>2397</v>
      </c>
      <c r="B100">
        <v>-4.6</v>
      </c>
      <c r="C100">
        <v>0</v>
      </c>
      <c r="D100">
        <v>1</v>
      </c>
      <c r="E100" t="s">
        <v>2362</v>
      </c>
    </row>
    <row r="101" spans="1:5">
      <c r="A101" t="s">
        <v>2398</v>
      </c>
      <c r="B101">
        <v>-4.7</v>
      </c>
      <c r="C101">
        <v>1.9</v>
      </c>
      <c r="D101">
        <v>3</v>
      </c>
      <c r="E101" t="s">
        <v>2362</v>
      </c>
    </row>
    <row r="102" spans="1:5">
      <c r="A102" t="s">
        <v>2399</v>
      </c>
      <c r="B102">
        <v>-4.8</v>
      </c>
      <c r="C102">
        <v>0</v>
      </c>
      <c r="D102">
        <v>1</v>
      </c>
      <c r="E102" t="s">
        <v>2362</v>
      </c>
    </row>
    <row r="103" spans="1:5">
      <c r="A103" t="s">
        <v>2400</v>
      </c>
      <c r="B103">
        <v>-4.9</v>
      </c>
      <c r="C103">
        <v>0.1</v>
      </c>
      <c r="D103">
        <v>2</v>
      </c>
      <c r="E103" t="s">
        <v>2362</v>
      </c>
    </row>
    <row r="104" spans="1:5">
      <c r="A104" t="s">
        <v>2401</v>
      </c>
      <c r="B104">
        <v>-4.9</v>
      </c>
      <c r="C104">
        <v>0.3</v>
      </c>
      <c r="D104">
        <v>2</v>
      </c>
      <c r="E104" t="s">
        <v>2362</v>
      </c>
    </row>
    <row r="105" spans="1:5">
      <c r="A105" t="s">
        <v>2402</v>
      </c>
      <c r="B105">
        <v>-5</v>
      </c>
      <c r="C105">
        <v>0</v>
      </c>
      <c r="D105">
        <v>1</v>
      </c>
      <c r="E105" t="s">
        <v>2362</v>
      </c>
    </row>
    <row r="106" spans="1:5">
      <c r="A106" t="s">
        <v>2403</v>
      </c>
      <c r="B106">
        <v>-5.1</v>
      </c>
      <c r="C106">
        <v>0.4</v>
      </c>
      <c r="D106">
        <v>2</v>
      </c>
      <c r="E106" t="s">
        <v>2362</v>
      </c>
    </row>
    <row r="107" spans="1:5">
      <c r="A107" t="s">
        <v>2404</v>
      </c>
      <c r="B107">
        <v>-5.3</v>
      </c>
      <c r="C107">
        <v>2.3</v>
      </c>
      <c r="D107">
        <v>3</v>
      </c>
      <c r="E107" t="s">
        <v>2362</v>
      </c>
    </row>
    <row r="108" spans="1:5">
      <c r="A108" t="s">
        <v>2405</v>
      </c>
      <c r="B108">
        <v>-5.5</v>
      </c>
      <c r="C108">
        <v>1</v>
      </c>
      <c r="D108">
        <v>3</v>
      </c>
      <c r="E108" t="s">
        <v>2362</v>
      </c>
    </row>
    <row r="109" spans="1:5">
      <c r="A109" t="s">
        <v>2406</v>
      </c>
      <c r="B109">
        <v>-5.5</v>
      </c>
      <c r="C109">
        <v>0.7</v>
      </c>
      <c r="D109">
        <v>3</v>
      </c>
      <c r="E109" t="s">
        <v>2362</v>
      </c>
    </row>
    <row r="110" spans="1:5">
      <c r="A110" t="s">
        <v>2407</v>
      </c>
      <c r="B110">
        <v>-5.6</v>
      </c>
      <c r="C110">
        <v>0.3</v>
      </c>
      <c r="D110">
        <v>2</v>
      </c>
      <c r="E110" t="s">
        <v>2362</v>
      </c>
    </row>
    <row r="111" spans="1:5">
      <c r="A111" t="s">
        <v>2209</v>
      </c>
      <c r="B111">
        <v>-6.3</v>
      </c>
      <c r="C111">
        <v>4.8</v>
      </c>
      <c r="D111">
        <v>2</v>
      </c>
      <c r="E111" t="s">
        <v>2362</v>
      </c>
    </row>
    <row r="112" spans="1:5">
      <c r="A112" t="s">
        <v>2408</v>
      </c>
      <c r="B112">
        <v>-7</v>
      </c>
      <c r="C112">
        <v>0.4</v>
      </c>
      <c r="D112">
        <v>2</v>
      </c>
      <c r="E112" t="s">
        <v>2362</v>
      </c>
    </row>
    <row r="113" spans="1:5">
      <c r="A113" t="s">
        <v>2409</v>
      </c>
      <c r="B113">
        <v>-8</v>
      </c>
      <c r="C113">
        <v>3.7</v>
      </c>
      <c r="D113">
        <v>3</v>
      </c>
      <c r="E113" t="s">
        <v>2362</v>
      </c>
    </row>
    <row r="114" spans="1:5">
      <c r="A114" t="s">
        <v>2410</v>
      </c>
      <c r="B114">
        <v>-8.300000000000001</v>
      </c>
      <c r="C114">
        <v>4.3</v>
      </c>
      <c r="D114">
        <v>3</v>
      </c>
      <c r="E114" t="s">
        <v>2362</v>
      </c>
    </row>
    <row r="115" spans="1:5">
      <c r="A115" t="s">
        <v>2411</v>
      </c>
      <c r="B115">
        <v>-11.1</v>
      </c>
      <c r="C115">
        <v>4.5</v>
      </c>
      <c r="D115">
        <v>3</v>
      </c>
      <c r="E115" t="s">
        <v>2362</v>
      </c>
    </row>
  </sheetData>
  <mergeCells count="2">
    <mergeCell ref="A1:E1"/>
    <mergeCell ref="G1:L1"/>
  </mergeCells>
  <conditionalFormatting sqref="B2:B115">
    <cfRule type="dataBar" priority="1">
      <dataBar>
        <cfvo type="min" val="0"/>
        <cfvo type="max" val="0"/>
        <color rgb="FF638EC6"/>
      </dataBar>
    </cfRule>
  </conditionalFormatting>
  <conditionalFormatting sqref="C2:C115">
    <cfRule type="iconSet" priority="2">
      <iconSet reverse="1">
        <cfvo type="percent" val="0"/>
        <cfvo type="percent" val="33"/>
        <cfvo type="percent" val="67"/>
      </iconSet>
    </cfRule>
  </conditionalFormatting>
  <hyperlinks>
    <hyperlink ref="L3" r:id="rId1"/>
    <hyperlink ref="L4" r:id="rId2"/>
    <hyperlink ref="L5" r:id="rId3"/>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44"/>
  <sheetViews>
    <sheetView workbookViewId="0"/>
  </sheetViews>
  <sheetFormatPr defaultRowHeight="15"/>
  <sheetData>
    <row r="1" spans="1:11">
      <c r="A1" s="5" t="s">
        <v>2154</v>
      </c>
      <c r="B1" s="5" t="s">
        <v>2155</v>
      </c>
      <c r="C1" s="5" t="s">
        <v>2156</v>
      </c>
      <c r="D1" s="5" t="s">
        <v>2157</v>
      </c>
      <c r="E1" s="5" t="s">
        <v>2158</v>
      </c>
      <c r="F1" s="5" t="s">
        <v>2159</v>
      </c>
      <c r="G1" s="5" t="s">
        <v>2160</v>
      </c>
      <c r="H1" s="5" t="s">
        <v>2161</v>
      </c>
      <c r="I1" s="5" t="s">
        <v>2162</v>
      </c>
      <c r="J1" s="5" t="s">
        <v>2163</v>
      </c>
      <c r="K1" s="5" t="s">
        <v>2164</v>
      </c>
    </row>
    <row r="2" spans="1:11">
      <c r="A2" t="s">
        <v>2165</v>
      </c>
      <c r="B2" t="s">
        <v>2166</v>
      </c>
      <c r="C2" t="s">
        <v>2190</v>
      </c>
      <c r="D2">
        <v>1</v>
      </c>
      <c r="E2">
        <v>0</v>
      </c>
      <c r="F2">
        <v>0</v>
      </c>
      <c r="G2">
        <v>0.2</v>
      </c>
      <c r="H2">
        <v>0.18</v>
      </c>
      <c r="I2">
        <v>0.76</v>
      </c>
      <c r="J2">
        <v>0</v>
      </c>
      <c r="K2">
        <v>1</v>
      </c>
    </row>
    <row r="3" spans="1:11">
      <c r="A3" t="s">
        <v>2165</v>
      </c>
      <c r="B3" t="s">
        <v>2166</v>
      </c>
      <c r="C3" t="s">
        <v>2191</v>
      </c>
      <c r="D3">
        <v>1</v>
      </c>
      <c r="E3">
        <v>0</v>
      </c>
      <c r="F3">
        <v>0</v>
      </c>
      <c r="G3">
        <v>0.2</v>
      </c>
      <c r="H3">
        <v>0.18</v>
      </c>
      <c r="I3">
        <v>0.76</v>
      </c>
      <c r="J3">
        <v>0</v>
      </c>
      <c r="K3">
        <v>1</v>
      </c>
    </row>
    <row r="4" spans="1:11">
      <c r="A4" t="s">
        <v>2165</v>
      </c>
      <c r="B4" t="s">
        <v>2166</v>
      </c>
      <c r="C4" t="s">
        <v>2192</v>
      </c>
      <c r="D4">
        <v>1</v>
      </c>
      <c r="E4">
        <v>0</v>
      </c>
      <c r="F4">
        <v>0</v>
      </c>
      <c r="G4">
        <v>0.07000000000000001</v>
      </c>
      <c r="H4">
        <v>0</v>
      </c>
      <c r="I4">
        <v>0.7</v>
      </c>
      <c r="J4">
        <v>0</v>
      </c>
      <c r="K4">
        <v>1</v>
      </c>
    </row>
    <row r="5" spans="1:11">
      <c r="A5" t="s">
        <v>2165</v>
      </c>
      <c r="B5" t="s">
        <v>2167</v>
      </c>
      <c r="C5" t="s">
        <v>2193</v>
      </c>
      <c r="D5">
        <v>1</v>
      </c>
      <c r="E5">
        <v>0</v>
      </c>
      <c r="F5">
        <v>0</v>
      </c>
      <c r="G5">
        <v>0.02</v>
      </c>
      <c r="H5">
        <v>0</v>
      </c>
      <c r="I5">
        <v>0.33</v>
      </c>
      <c r="J5">
        <v>0</v>
      </c>
      <c r="K5">
        <v>1</v>
      </c>
    </row>
    <row r="6" spans="1:11">
      <c r="A6" t="s">
        <v>2165</v>
      </c>
      <c r="B6" t="s">
        <v>2167</v>
      </c>
      <c r="C6" t="s">
        <v>2194</v>
      </c>
      <c r="D6">
        <v>1</v>
      </c>
      <c r="E6">
        <v>0</v>
      </c>
      <c r="F6">
        <v>0</v>
      </c>
      <c r="G6">
        <v>0</v>
      </c>
      <c r="H6">
        <v>0</v>
      </c>
      <c r="I6">
        <v>0.33</v>
      </c>
      <c r="J6">
        <v>0</v>
      </c>
      <c r="K6">
        <v>1</v>
      </c>
    </row>
    <row r="7" spans="1:11">
      <c r="A7" t="s">
        <v>2165</v>
      </c>
      <c r="B7" t="s">
        <v>2168</v>
      </c>
      <c r="C7" t="s">
        <v>2168</v>
      </c>
      <c r="D7">
        <v>1</v>
      </c>
      <c r="E7">
        <v>0</v>
      </c>
      <c r="F7">
        <v>0</v>
      </c>
      <c r="G7">
        <v>0.07000000000000001</v>
      </c>
      <c r="H7">
        <v>0.26</v>
      </c>
      <c r="I7">
        <v>0</v>
      </c>
      <c r="J7">
        <v>0</v>
      </c>
      <c r="K7">
        <v>1</v>
      </c>
    </row>
    <row r="8" spans="1:11">
      <c r="A8" t="s">
        <v>2165</v>
      </c>
      <c r="B8" t="s">
        <v>2169</v>
      </c>
      <c r="C8" t="s">
        <v>2169</v>
      </c>
      <c r="D8">
        <v>1</v>
      </c>
      <c r="E8">
        <v>0</v>
      </c>
      <c r="F8">
        <v>0</v>
      </c>
      <c r="G8">
        <v>0.05</v>
      </c>
      <c r="H8">
        <v>0</v>
      </c>
      <c r="I8">
        <v>1</v>
      </c>
      <c r="J8">
        <v>0</v>
      </c>
      <c r="K8">
        <v>0</v>
      </c>
    </row>
    <row r="9" spans="1:11">
      <c r="A9" t="s">
        <v>2165</v>
      </c>
      <c r="B9" t="s">
        <v>2170</v>
      </c>
      <c r="C9" t="s">
        <v>2195</v>
      </c>
      <c r="D9">
        <v>1</v>
      </c>
      <c r="E9">
        <v>0</v>
      </c>
      <c r="F9">
        <v>0</v>
      </c>
      <c r="G9">
        <v>0.03</v>
      </c>
      <c r="H9">
        <v>0</v>
      </c>
      <c r="I9">
        <v>0</v>
      </c>
      <c r="J9">
        <v>0</v>
      </c>
      <c r="K9">
        <v>1</v>
      </c>
    </row>
    <row r="10" spans="1:11">
      <c r="A10" t="s">
        <v>2165</v>
      </c>
      <c r="B10" t="s">
        <v>2169</v>
      </c>
      <c r="C10" t="s">
        <v>2196</v>
      </c>
      <c r="D10">
        <v>1</v>
      </c>
      <c r="E10">
        <v>0</v>
      </c>
      <c r="F10">
        <v>0</v>
      </c>
      <c r="G10">
        <v>0.03</v>
      </c>
      <c r="H10">
        <v>0</v>
      </c>
      <c r="I10">
        <v>1</v>
      </c>
      <c r="J10">
        <v>0</v>
      </c>
      <c r="K10">
        <v>0</v>
      </c>
    </row>
    <row r="11" spans="1:11">
      <c r="A11" t="s">
        <v>2165</v>
      </c>
      <c r="B11" t="s">
        <v>2169</v>
      </c>
      <c r="C11" t="s">
        <v>2197</v>
      </c>
      <c r="D11">
        <v>1</v>
      </c>
      <c r="E11">
        <v>0</v>
      </c>
      <c r="F11">
        <v>0</v>
      </c>
      <c r="G11">
        <v>0</v>
      </c>
      <c r="H11">
        <v>0</v>
      </c>
      <c r="I11">
        <v>1</v>
      </c>
      <c r="J11">
        <v>0</v>
      </c>
      <c r="K11">
        <v>0</v>
      </c>
    </row>
    <row r="12" spans="1:11">
      <c r="A12" t="s">
        <v>2165</v>
      </c>
      <c r="B12" t="s">
        <v>2171</v>
      </c>
      <c r="C12" t="s">
        <v>2198</v>
      </c>
      <c r="D12">
        <v>0.73</v>
      </c>
      <c r="E12">
        <v>0.73</v>
      </c>
      <c r="F12">
        <v>0</v>
      </c>
      <c r="G12">
        <v>0</v>
      </c>
      <c r="H12">
        <v>0</v>
      </c>
      <c r="I12">
        <v>0</v>
      </c>
      <c r="J12">
        <v>0</v>
      </c>
      <c r="K12">
        <v>0</v>
      </c>
    </row>
    <row r="13" spans="1:11">
      <c r="A13" t="s">
        <v>2165</v>
      </c>
      <c r="B13" t="s">
        <v>2172</v>
      </c>
      <c r="C13" t="s">
        <v>2199</v>
      </c>
      <c r="D13">
        <v>0.72</v>
      </c>
      <c r="E13">
        <v>0.66</v>
      </c>
      <c r="F13">
        <v>0</v>
      </c>
      <c r="G13">
        <v>0.04</v>
      </c>
      <c r="H13">
        <v>0.25</v>
      </c>
      <c r="I13">
        <v>0</v>
      </c>
      <c r="J13">
        <v>0</v>
      </c>
      <c r="K13">
        <v>0</v>
      </c>
    </row>
    <row r="14" spans="1:11">
      <c r="A14" t="s">
        <v>2165</v>
      </c>
      <c r="B14" t="s">
        <v>2173</v>
      </c>
      <c r="C14" t="s">
        <v>2200</v>
      </c>
      <c r="D14">
        <v>0.7</v>
      </c>
      <c r="E14">
        <v>0</v>
      </c>
      <c r="F14">
        <v>0</v>
      </c>
      <c r="G14">
        <v>0.05</v>
      </c>
      <c r="H14">
        <v>0</v>
      </c>
      <c r="I14">
        <v>0.68</v>
      </c>
      <c r="J14">
        <v>0</v>
      </c>
      <c r="K14">
        <v>0</v>
      </c>
    </row>
    <row r="15" spans="1:11">
      <c r="A15" t="s">
        <v>2165</v>
      </c>
      <c r="B15" t="s">
        <v>2173</v>
      </c>
      <c r="C15" t="s">
        <v>2201</v>
      </c>
      <c r="D15">
        <v>0.6899999999999999</v>
      </c>
      <c r="E15">
        <v>0</v>
      </c>
      <c r="F15">
        <v>0</v>
      </c>
      <c r="G15">
        <v>0.03</v>
      </c>
      <c r="H15">
        <v>0</v>
      </c>
      <c r="I15">
        <v>0.68</v>
      </c>
      <c r="J15">
        <v>0</v>
      </c>
      <c r="K15">
        <v>0</v>
      </c>
    </row>
    <row r="16" spans="1:11">
      <c r="A16" t="s">
        <v>2165</v>
      </c>
      <c r="B16" t="s">
        <v>2174</v>
      </c>
      <c r="C16" t="s">
        <v>2202</v>
      </c>
      <c r="D16">
        <v>0.66</v>
      </c>
      <c r="E16">
        <v>0.66</v>
      </c>
      <c r="F16">
        <v>0</v>
      </c>
      <c r="G16">
        <v>0.02</v>
      </c>
      <c r="H16">
        <v>0</v>
      </c>
      <c r="I16">
        <v>0</v>
      </c>
      <c r="J16">
        <v>0</v>
      </c>
      <c r="K16">
        <v>0</v>
      </c>
    </row>
    <row r="17" spans="1:11">
      <c r="A17" t="s">
        <v>2165</v>
      </c>
      <c r="B17" t="s">
        <v>2174</v>
      </c>
      <c r="C17" t="s">
        <v>2203</v>
      </c>
      <c r="D17">
        <v>0.6</v>
      </c>
      <c r="E17">
        <v>0.6</v>
      </c>
      <c r="F17">
        <v>0</v>
      </c>
      <c r="G17">
        <v>0</v>
      </c>
      <c r="H17">
        <v>0</v>
      </c>
      <c r="I17">
        <v>0</v>
      </c>
      <c r="J17">
        <v>0</v>
      </c>
      <c r="K17">
        <v>0</v>
      </c>
    </row>
    <row r="18" spans="1:11">
      <c r="A18" t="s">
        <v>2165</v>
      </c>
      <c r="B18" t="s">
        <v>2171</v>
      </c>
      <c r="C18" t="s">
        <v>2204</v>
      </c>
      <c r="D18">
        <v>0.57</v>
      </c>
      <c r="E18">
        <v>0.57</v>
      </c>
      <c r="F18">
        <v>0</v>
      </c>
      <c r="G18">
        <v>0</v>
      </c>
      <c r="H18">
        <v>0</v>
      </c>
      <c r="I18">
        <v>0</v>
      </c>
      <c r="J18">
        <v>0</v>
      </c>
      <c r="K18">
        <v>0</v>
      </c>
    </row>
    <row r="19" spans="1:11">
      <c r="A19" t="s">
        <v>2165</v>
      </c>
      <c r="B19" t="s">
        <v>2175</v>
      </c>
      <c r="C19" t="s">
        <v>2205</v>
      </c>
      <c r="D19">
        <v>0.54</v>
      </c>
      <c r="E19">
        <v>0</v>
      </c>
      <c r="F19">
        <v>0</v>
      </c>
      <c r="G19">
        <v>0.17</v>
      </c>
      <c r="H19">
        <v>0</v>
      </c>
      <c r="I19">
        <v>0.5</v>
      </c>
      <c r="J19">
        <v>0</v>
      </c>
      <c r="K19">
        <v>0</v>
      </c>
    </row>
    <row r="20" spans="1:11">
      <c r="A20" t="s">
        <v>2165</v>
      </c>
      <c r="B20" t="s">
        <v>2175</v>
      </c>
      <c r="C20" t="s">
        <v>2206</v>
      </c>
      <c r="D20">
        <v>0.51</v>
      </c>
      <c r="E20">
        <v>0</v>
      </c>
      <c r="F20">
        <v>0</v>
      </c>
      <c r="G20">
        <v>0.02</v>
      </c>
      <c r="H20">
        <v>0</v>
      </c>
      <c r="I20">
        <v>0.5</v>
      </c>
      <c r="J20">
        <v>0</v>
      </c>
      <c r="K20">
        <v>0</v>
      </c>
    </row>
    <row r="21" spans="1:11">
      <c r="A21" t="s">
        <v>2165</v>
      </c>
      <c r="B21" t="s">
        <v>2175</v>
      </c>
      <c r="C21" t="s">
        <v>2207</v>
      </c>
      <c r="D21">
        <v>0.5</v>
      </c>
      <c r="E21">
        <v>0</v>
      </c>
      <c r="F21">
        <v>0</v>
      </c>
      <c r="G21">
        <v>0.02</v>
      </c>
      <c r="H21">
        <v>0</v>
      </c>
      <c r="I21">
        <v>0.5</v>
      </c>
      <c r="J21">
        <v>0</v>
      </c>
      <c r="K21">
        <v>0</v>
      </c>
    </row>
    <row r="22" spans="1:11">
      <c r="A22" t="s">
        <v>2165</v>
      </c>
      <c r="B22" t="s">
        <v>2176</v>
      </c>
      <c r="C22" t="s">
        <v>2208</v>
      </c>
      <c r="D22">
        <v>0.5</v>
      </c>
      <c r="E22">
        <v>0</v>
      </c>
      <c r="F22">
        <v>0</v>
      </c>
      <c r="G22">
        <v>0</v>
      </c>
      <c r="H22">
        <v>0</v>
      </c>
      <c r="I22">
        <v>0.5</v>
      </c>
      <c r="J22">
        <v>0</v>
      </c>
      <c r="K22">
        <v>0</v>
      </c>
    </row>
    <row r="23" spans="1:11">
      <c r="A23" t="s">
        <v>2165</v>
      </c>
      <c r="B23" t="s">
        <v>2175</v>
      </c>
      <c r="C23" t="s">
        <v>2209</v>
      </c>
      <c r="D23">
        <v>0.5</v>
      </c>
      <c r="E23">
        <v>0</v>
      </c>
      <c r="F23">
        <v>0</v>
      </c>
      <c r="G23">
        <v>0</v>
      </c>
      <c r="H23">
        <v>0</v>
      </c>
      <c r="I23">
        <v>0.5</v>
      </c>
      <c r="J23">
        <v>0</v>
      </c>
      <c r="K23">
        <v>0</v>
      </c>
    </row>
    <row r="24" spans="1:11">
      <c r="A24" t="s">
        <v>2165</v>
      </c>
      <c r="B24" t="s">
        <v>2177</v>
      </c>
      <c r="C24" t="s">
        <v>2210</v>
      </c>
      <c r="D24">
        <v>0.47</v>
      </c>
      <c r="E24">
        <v>0</v>
      </c>
      <c r="F24">
        <v>0</v>
      </c>
      <c r="G24">
        <v>0.03</v>
      </c>
      <c r="H24">
        <v>0</v>
      </c>
      <c r="I24">
        <v>0.46</v>
      </c>
      <c r="J24">
        <v>0</v>
      </c>
      <c r="K24">
        <v>0</v>
      </c>
    </row>
    <row r="25" spans="1:11">
      <c r="A25" t="s">
        <v>2165</v>
      </c>
      <c r="B25" t="s">
        <v>2177</v>
      </c>
      <c r="C25" t="s">
        <v>2211</v>
      </c>
      <c r="D25">
        <v>0.46</v>
      </c>
      <c r="E25">
        <v>0</v>
      </c>
      <c r="F25">
        <v>0</v>
      </c>
      <c r="G25">
        <v>0</v>
      </c>
      <c r="H25">
        <v>0</v>
      </c>
      <c r="I25">
        <v>0.46</v>
      </c>
      <c r="J25">
        <v>0</v>
      </c>
      <c r="K25">
        <v>0</v>
      </c>
    </row>
    <row r="26" spans="1:11">
      <c r="A26" t="s">
        <v>2165</v>
      </c>
      <c r="B26" t="s">
        <v>2178</v>
      </c>
      <c r="C26" t="s">
        <v>2212</v>
      </c>
      <c r="D26">
        <v>0.42</v>
      </c>
      <c r="E26">
        <v>0</v>
      </c>
      <c r="F26">
        <v>0</v>
      </c>
      <c r="G26">
        <v>0</v>
      </c>
      <c r="H26">
        <v>0</v>
      </c>
      <c r="I26">
        <v>0.42</v>
      </c>
      <c r="J26">
        <v>0</v>
      </c>
      <c r="K26">
        <v>0</v>
      </c>
    </row>
    <row r="27" spans="1:11">
      <c r="A27" t="s">
        <v>2165</v>
      </c>
      <c r="B27" t="s">
        <v>2179</v>
      </c>
      <c r="C27" t="s">
        <v>2213</v>
      </c>
      <c r="D27">
        <v>0.25</v>
      </c>
      <c r="E27">
        <v>0</v>
      </c>
      <c r="F27">
        <v>0</v>
      </c>
      <c r="G27">
        <v>0</v>
      </c>
      <c r="H27">
        <v>0.25</v>
      </c>
      <c r="I27">
        <v>0</v>
      </c>
      <c r="J27">
        <v>0</v>
      </c>
      <c r="K27">
        <v>0</v>
      </c>
    </row>
    <row r="28" spans="1:11">
      <c r="A28" t="s">
        <v>2165</v>
      </c>
      <c r="B28" t="s">
        <v>2180</v>
      </c>
      <c r="C28" t="s">
        <v>2214</v>
      </c>
      <c r="D28">
        <v>0.25</v>
      </c>
      <c r="E28">
        <v>0</v>
      </c>
      <c r="F28">
        <v>0</v>
      </c>
      <c r="G28">
        <v>0.06</v>
      </c>
      <c r="H28">
        <v>0.23</v>
      </c>
      <c r="I28">
        <v>0</v>
      </c>
      <c r="J28">
        <v>0</v>
      </c>
      <c r="K28">
        <v>0</v>
      </c>
    </row>
    <row r="29" spans="1:11">
      <c r="A29" t="s">
        <v>2165</v>
      </c>
      <c r="B29" t="s">
        <v>2181</v>
      </c>
      <c r="C29" t="s">
        <v>2215</v>
      </c>
      <c r="D29">
        <v>0.23</v>
      </c>
      <c r="E29">
        <v>0</v>
      </c>
      <c r="F29">
        <v>0</v>
      </c>
      <c r="G29">
        <v>0</v>
      </c>
      <c r="H29">
        <v>0.23</v>
      </c>
      <c r="I29">
        <v>0</v>
      </c>
      <c r="J29">
        <v>0</v>
      </c>
      <c r="K29">
        <v>0</v>
      </c>
    </row>
    <row r="30" spans="1:11">
      <c r="A30" t="s">
        <v>2165</v>
      </c>
      <c r="B30" t="s">
        <v>2181</v>
      </c>
      <c r="C30" t="s">
        <v>2216</v>
      </c>
      <c r="D30">
        <v>0.23</v>
      </c>
      <c r="E30">
        <v>0</v>
      </c>
      <c r="F30">
        <v>0</v>
      </c>
      <c r="G30">
        <v>0</v>
      </c>
      <c r="H30">
        <v>0.23</v>
      </c>
      <c r="I30">
        <v>0</v>
      </c>
      <c r="J30">
        <v>0</v>
      </c>
      <c r="K30">
        <v>0</v>
      </c>
    </row>
    <row r="31" spans="1:11">
      <c r="A31" t="s">
        <v>2165</v>
      </c>
      <c r="B31" t="s">
        <v>2180</v>
      </c>
      <c r="C31" t="s">
        <v>2217</v>
      </c>
      <c r="D31">
        <v>0.2</v>
      </c>
      <c r="E31">
        <v>0</v>
      </c>
      <c r="F31">
        <v>0</v>
      </c>
      <c r="G31">
        <v>0.05</v>
      </c>
      <c r="H31">
        <v>0.18</v>
      </c>
      <c r="I31">
        <v>0</v>
      </c>
      <c r="J31">
        <v>0</v>
      </c>
      <c r="K31">
        <v>0</v>
      </c>
    </row>
    <row r="32" spans="1:11">
      <c r="A32" t="s">
        <v>2165</v>
      </c>
      <c r="B32" t="s">
        <v>2182</v>
      </c>
      <c r="C32" t="s">
        <v>2218</v>
      </c>
      <c r="D32">
        <v>0.19</v>
      </c>
      <c r="E32">
        <v>0</v>
      </c>
      <c r="F32">
        <v>0</v>
      </c>
      <c r="G32">
        <v>0</v>
      </c>
      <c r="H32">
        <v>0.19</v>
      </c>
      <c r="I32">
        <v>0</v>
      </c>
      <c r="J32">
        <v>0</v>
      </c>
      <c r="K32">
        <v>0</v>
      </c>
    </row>
    <row r="33" spans="1:11">
      <c r="A33" t="s">
        <v>2165</v>
      </c>
      <c r="B33" t="s">
        <v>2183</v>
      </c>
      <c r="C33" t="s">
        <v>2219</v>
      </c>
      <c r="D33">
        <v>0.19</v>
      </c>
      <c r="E33">
        <v>0</v>
      </c>
      <c r="F33">
        <v>0</v>
      </c>
      <c r="G33">
        <v>0</v>
      </c>
      <c r="H33">
        <v>0.19</v>
      </c>
      <c r="I33">
        <v>0</v>
      </c>
      <c r="J33">
        <v>0</v>
      </c>
      <c r="K33">
        <v>0</v>
      </c>
    </row>
    <row r="34" spans="1:11">
      <c r="A34" t="s">
        <v>2165</v>
      </c>
      <c r="B34" t="s">
        <v>2184</v>
      </c>
      <c r="C34" t="s">
        <v>2220</v>
      </c>
      <c r="D34">
        <v>0.18</v>
      </c>
      <c r="E34">
        <v>0</v>
      </c>
      <c r="F34">
        <v>0</v>
      </c>
      <c r="G34">
        <v>0</v>
      </c>
      <c r="H34">
        <v>0.18</v>
      </c>
      <c r="I34">
        <v>0</v>
      </c>
      <c r="J34">
        <v>0</v>
      </c>
      <c r="K34">
        <v>0</v>
      </c>
    </row>
    <row r="35" spans="1:11">
      <c r="A35" t="s">
        <v>2165</v>
      </c>
      <c r="B35" t="s">
        <v>2185</v>
      </c>
      <c r="C35" t="s">
        <v>2221</v>
      </c>
      <c r="D35">
        <v>0.18</v>
      </c>
      <c r="E35">
        <v>0</v>
      </c>
      <c r="F35">
        <v>0</v>
      </c>
      <c r="G35">
        <v>0</v>
      </c>
      <c r="H35">
        <v>0.18</v>
      </c>
      <c r="I35">
        <v>0</v>
      </c>
      <c r="J35">
        <v>0</v>
      </c>
      <c r="K35">
        <v>0</v>
      </c>
    </row>
    <row r="36" spans="1:11">
      <c r="A36" t="s">
        <v>2165</v>
      </c>
      <c r="B36" t="s">
        <v>2179</v>
      </c>
      <c r="C36" t="s">
        <v>2222</v>
      </c>
      <c r="D36">
        <v>0.18</v>
      </c>
      <c r="E36">
        <v>0</v>
      </c>
      <c r="F36">
        <v>0</v>
      </c>
      <c r="G36">
        <v>0</v>
      </c>
      <c r="H36">
        <v>0.18</v>
      </c>
      <c r="I36">
        <v>0</v>
      </c>
      <c r="J36">
        <v>0</v>
      </c>
      <c r="K36">
        <v>0</v>
      </c>
    </row>
    <row r="37" spans="1:11">
      <c r="A37" t="s">
        <v>2165</v>
      </c>
      <c r="B37" t="s">
        <v>2179</v>
      </c>
      <c r="C37" t="s">
        <v>2223</v>
      </c>
      <c r="D37">
        <v>0.18</v>
      </c>
      <c r="E37">
        <v>0</v>
      </c>
      <c r="F37">
        <v>0</v>
      </c>
      <c r="G37">
        <v>0</v>
      </c>
      <c r="H37">
        <v>0.18</v>
      </c>
      <c r="I37">
        <v>0</v>
      </c>
      <c r="J37">
        <v>0</v>
      </c>
      <c r="K37">
        <v>0</v>
      </c>
    </row>
    <row r="38" spans="1:11">
      <c r="A38" t="s">
        <v>2165</v>
      </c>
      <c r="B38" t="s">
        <v>2186</v>
      </c>
      <c r="C38" t="s">
        <v>2224</v>
      </c>
      <c r="D38">
        <v>0.18</v>
      </c>
      <c r="E38">
        <v>0</v>
      </c>
      <c r="F38">
        <v>0</v>
      </c>
      <c r="G38">
        <v>0</v>
      </c>
      <c r="H38">
        <v>0.18</v>
      </c>
      <c r="I38">
        <v>0</v>
      </c>
      <c r="J38">
        <v>0</v>
      </c>
      <c r="K38">
        <v>0</v>
      </c>
    </row>
    <row r="39" spans="1:11">
      <c r="A39" t="s">
        <v>2165</v>
      </c>
      <c r="B39" t="s">
        <v>2181</v>
      </c>
      <c r="C39" t="s">
        <v>2225</v>
      </c>
      <c r="D39">
        <v>0.18</v>
      </c>
      <c r="E39">
        <v>0</v>
      </c>
      <c r="F39">
        <v>0</v>
      </c>
      <c r="G39">
        <v>0</v>
      </c>
      <c r="H39">
        <v>0.18</v>
      </c>
      <c r="I39">
        <v>0</v>
      </c>
      <c r="J39">
        <v>0</v>
      </c>
      <c r="K39">
        <v>0</v>
      </c>
    </row>
    <row r="40" spans="1:11">
      <c r="A40" t="s">
        <v>2165</v>
      </c>
      <c r="B40" t="s">
        <v>2187</v>
      </c>
      <c r="C40" t="s">
        <v>2226</v>
      </c>
      <c r="D40">
        <v>0.18</v>
      </c>
      <c r="E40">
        <v>0</v>
      </c>
      <c r="F40">
        <v>0</v>
      </c>
      <c r="G40">
        <v>0</v>
      </c>
      <c r="H40">
        <v>0.18</v>
      </c>
      <c r="I40">
        <v>0</v>
      </c>
      <c r="J40">
        <v>0</v>
      </c>
      <c r="K40">
        <v>0</v>
      </c>
    </row>
    <row r="41" spans="1:11">
      <c r="A41" t="s">
        <v>2165</v>
      </c>
      <c r="B41" t="s">
        <v>2171</v>
      </c>
      <c r="C41" t="s">
        <v>2227</v>
      </c>
      <c r="D41">
        <v>0.15</v>
      </c>
      <c r="E41">
        <v>0.15</v>
      </c>
      <c r="F41">
        <v>0</v>
      </c>
      <c r="G41">
        <v>0</v>
      </c>
      <c r="H41">
        <v>0</v>
      </c>
      <c r="I41">
        <v>0</v>
      </c>
      <c r="J41">
        <v>0</v>
      </c>
      <c r="K41">
        <v>0</v>
      </c>
    </row>
    <row r="42" spans="1:11">
      <c r="A42" t="s">
        <v>2165</v>
      </c>
      <c r="B42" t="s">
        <v>2171</v>
      </c>
      <c r="C42" t="s">
        <v>2228</v>
      </c>
      <c r="D42">
        <v>0.1</v>
      </c>
      <c r="E42">
        <v>0.1</v>
      </c>
      <c r="F42">
        <v>0</v>
      </c>
      <c r="G42">
        <v>0</v>
      </c>
      <c r="H42">
        <v>0</v>
      </c>
      <c r="I42">
        <v>0</v>
      </c>
      <c r="J42">
        <v>0</v>
      </c>
      <c r="K42">
        <v>0</v>
      </c>
    </row>
    <row r="43" spans="1:11">
      <c r="A43" t="s">
        <v>2165</v>
      </c>
      <c r="B43" t="s">
        <v>2188</v>
      </c>
      <c r="C43" t="s">
        <v>2229</v>
      </c>
      <c r="D43">
        <v>0.06</v>
      </c>
      <c r="E43">
        <v>0</v>
      </c>
      <c r="F43">
        <v>0</v>
      </c>
      <c r="G43">
        <v>0.06</v>
      </c>
      <c r="H43">
        <v>0</v>
      </c>
      <c r="I43">
        <v>0</v>
      </c>
      <c r="J43">
        <v>0</v>
      </c>
      <c r="K43">
        <v>0</v>
      </c>
    </row>
    <row r="44" spans="1:11">
      <c r="A44" t="s">
        <v>2165</v>
      </c>
      <c r="B44" t="s">
        <v>2189</v>
      </c>
      <c r="C44" t="s">
        <v>2230</v>
      </c>
      <c r="D44">
        <v>0.06</v>
      </c>
      <c r="E44">
        <v>0</v>
      </c>
      <c r="F44">
        <v>0</v>
      </c>
      <c r="G44">
        <v>0.06</v>
      </c>
      <c r="H44">
        <v>0</v>
      </c>
      <c r="I44">
        <v>0</v>
      </c>
      <c r="J44">
        <v>0</v>
      </c>
      <c r="K44">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9"/>
  <sheetViews>
    <sheetView workbookViewId="0"/>
  </sheetViews>
  <sheetFormatPr defaultRowHeight="15"/>
  <sheetData>
    <row r="1" spans="1:14">
      <c r="A1" s="1" t="s">
        <v>2424</v>
      </c>
      <c r="B1" s="1"/>
      <c r="C1" s="1">
        <v>2.420783586964876</v>
      </c>
      <c r="D1" s="1"/>
      <c r="F1" s="1" t="s">
        <v>2444</v>
      </c>
      <c r="G1" s="1"/>
      <c r="H1" s="1"/>
      <c r="I1" s="1"/>
      <c r="K1" s="1" t="s">
        <v>2507</v>
      </c>
      <c r="L1" s="1"/>
      <c r="M1" s="1"/>
      <c r="N1" s="1"/>
    </row>
    <row r="2" spans="1:14">
      <c r="A2" s="1" t="s">
        <v>2425</v>
      </c>
      <c r="B2" s="1"/>
      <c r="C2" s="1"/>
      <c r="D2" s="1"/>
      <c r="F2" s="1" t="s">
        <v>2445</v>
      </c>
      <c r="G2" s="1" t="s">
        <v>2446</v>
      </c>
      <c r="H2" s="1"/>
      <c r="I2" s="1" t="s">
        <v>2447</v>
      </c>
      <c r="K2" s="1" t="s">
        <v>2445</v>
      </c>
      <c r="L2" s="1" t="s">
        <v>2446</v>
      </c>
      <c r="M2" s="1"/>
      <c r="N2" s="1" t="s">
        <v>2447</v>
      </c>
    </row>
    <row r="3" spans="1:14">
      <c r="A3" s="1" t="s">
        <v>2426</v>
      </c>
      <c r="B3" s="1" t="s">
        <v>2427</v>
      </c>
      <c r="C3" s="1" t="s">
        <v>2428</v>
      </c>
      <c r="D3" s="1" t="s">
        <v>2429</v>
      </c>
      <c r="F3" t="s">
        <v>2448</v>
      </c>
      <c r="G3" t="s">
        <v>2449</v>
      </c>
      <c r="I3">
        <v>1</v>
      </c>
      <c r="K3" t="s">
        <v>2508</v>
      </c>
      <c r="L3" t="s">
        <v>2509</v>
      </c>
      <c r="N3">
        <v>1</v>
      </c>
    </row>
    <row r="4" spans="1:14">
      <c r="A4" t="s">
        <v>2430</v>
      </c>
      <c r="B4">
        <v>14</v>
      </c>
      <c r="C4">
        <v>8</v>
      </c>
      <c r="D4">
        <v>1.75</v>
      </c>
      <c r="F4" t="s">
        <v>2450</v>
      </c>
      <c r="G4" t="s">
        <v>2451</v>
      </c>
      <c r="I4">
        <v>0</v>
      </c>
      <c r="K4" t="s">
        <v>2508</v>
      </c>
      <c r="L4" t="s">
        <v>2510</v>
      </c>
      <c r="N4">
        <v>1</v>
      </c>
    </row>
    <row r="5" spans="1:14">
      <c r="A5" t="s">
        <v>2431</v>
      </c>
      <c r="B5">
        <v>16</v>
      </c>
      <c r="C5">
        <v>10</v>
      </c>
      <c r="D5">
        <v>1.6</v>
      </c>
      <c r="F5" t="s">
        <v>2450</v>
      </c>
      <c r="G5" t="s">
        <v>2452</v>
      </c>
      <c r="I5">
        <v>1</v>
      </c>
      <c r="K5" t="s">
        <v>2511</v>
      </c>
      <c r="L5" t="s">
        <v>2512</v>
      </c>
      <c r="N5">
        <v>2</v>
      </c>
    </row>
    <row r="6" spans="1:14">
      <c r="A6" t="s">
        <v>2432</v>
      </c>
      <c r="B6">
        <v>3</v>
      </c>
      <c r="C6">
        <v>2</v>
      </c>
      <c r="D6">
        <v>1.5</v>
      </c>
      <c r="F6" t="s">
        <v>2453</v>
      </c>
      <c r="G6" t="s">
        <v>2451</v>
      </c>
      <c r="I6">
        <v>0</v>
      </c>
    </row>
    <row r="7" spans="1:14">
      <c r="A7" t="s">
        <v>2433</v>
      </c>
      <c r="B7">
        <v>7</v>
      </c>
      <c r="C7">
        <v>5</v>
      </c>
      <c r="D7">
        <v>1.4</v>
      </c>
      <c r="F7" t="s">
        <v>2453</v>
      </c>
      <c r="G7" t="s">
        <v>2452</v>
      </c>
      <c r="I7">
        <v>0</v>
      </c>
      <c r="K7" s="1" t="s">
        <v>2513</v>
      </c>
      <c r="L7" s="1"/>
      <c r="M7" s="1"/>
      <c r="N7" s="1"/>
    </row>
    <row r="8" spans="1:14">
      <c r="A8" t="s">
        <v>2434</v>
      </c>
      <c r="B8">
        <v>4</v>
      </c>
      <c r="C8">
        <v>3</v>
      </c>
      <c r="D8">
        <v>1.333333333333333</v>
      </c>
      <c r="K8" s="1" t="s">
        <v>2445</v>
      </c>
      <c r="L8" s="1" t="s">
        <v>2446</v>
      </c>
      <c r="M8" s="1"/>
      <c r="N8" s="1" t="s">
        <v>2447</v>
      </c>
    </row>
    <row r="9" spans="1:14">
      <c r="A9" t="s">
        <v>2435</v>
      </c>
      <c r="B9">
        <v>4</v>
      </c>
      <c r="C9">
        <v>3</v>
      </c>
      <c r="D9">
        <v>1.333333333333333</v>
      </c>
      <c r="F9" s="1" t="s">
        <v>2454</v>
      </c>
      <c r="G9" s="1"/>
      <c r="H9" s="1"/>
      <c r="I9" s="1"/>
      <c r="K9" t="s">
        <v>2514</v>
      </c>
      <c r="L9" t="s">
        <v>2456</v>
      </c>
      <c r="N9">
        <v>1</v>
      </c>
    </row>
    <row r="10" spans="1:14">
      <c r="A10" t="s">
        <v>2436</v>
      </c>
      <c r="B10">
        <v>5</v>
      </c>
      <c r="C10">
        <v>4</v>
      </c>
      <c r="D10">
        <v>1.25</v>
      </c>
      <c r="F10" s="1" t="s">
        <v>2445</v>
      </c>
      <c r="G10" s="1" t="s">
        <v>2446</v>
      </c>
      <c r="H10" s="1"/>
      <c r="I10" s="1" t="s">
        <v>2447</v>
      </c>
      <c r="K10" t="s">
        <v>2515</v>
      </c>
      <c r="L10" t="s">
        <v>2516</v>
      </c>
      <c r="N10">
        <v>1</v>
      </c>
    </row>
    <row r="11" spans="1:14">
      <c r="A11" t="s">
        <v>2437</v>
      </c>
      <c r="B11">
        <v>18</v>
      </c>
      <c r="C11">
        <v>15</v>
      </c>
      <c r="D11">
        <v>1.2</v>
      </c>
      <c r="F11" t="s">
        <v>2455</v>
      </c>
      <c r="G11" t="s">
        <v>2456</v>
      </c>
      <c r="I11">
        <v>1</v>
      </c>
      <c r="K11" t="s">
        <v>2515</v>
      </c>
      <c r="L11" t="s">
        <v>2517</v>
      </c>
      <c r="N11">
        <v>1</v>
      </c>
    </row>
    <row r="12" spans="1:14">
      <c r="A12" t="s">
        <v>2438</v>
      </c>
      <c r="B12">
        <v>3</v>
      </c>
      <c r="C12">
        <v>3</v>
      </c>
      <c r="D12">
        <v>1</v>
      </c>
      <c r="F12" t="s">
        <v>2455</v>
      </c>
      <c r="G12" t="s">
        <v>2457</v>
      </c>
      <c r="I12">
        <v>2</v>
      </c>
    </row>
    <row r="13" spans="1:14">
      <c r="A13" t="s">
        <v>2439</v>
      </c>
      <c r="B13">
        <v>3</v>
      </c>
      <c r="C13">
        <v>3</v>
      </c>
      <c r="D13">
        <v>1</v>
      </c>
      <c r="F13" t="s">
        <v>2458</v>
      </c>
      <c r="G13" t="s">
        <v>2459</v>
      </c>
      <c r="I13">
        <v>2</v>
      </c>
      <c r="K13" s="1" t="s">
        <v>2518</v>
      </c>
      <c r="L13" s="1"/>
      <c r="M13" s="1"/>
      <c r="N13" s="1"/>
    </row>
    <row r="14" spans="1:14">
      <c r="A14" t="s">
        <v>2440</v>
      </c>
      <c r="B14">
        <v>3</v>
      </c>
      <c r="C14">
        <v>3</v>
      </c>
      <c r="D14">
        <v>1</v>
      </c>
      <c r="F14" t="s">
        <v>2460</v>
      </c>
      <c r="G14" t="s">
        <v>2461</v>
      </c>
      <c r="I14">
        <v>2</v>
      </c>
      <c r="K14" s="1" t="s">
        <v>2445</v>
      </c>
      <c r="L14" s="1" t="s">
        <v>2446</v>
      </c>
      <c r="M14" s="1"/>
      <c r="N14" s="1" t="s">
        <v>2447</v>
      </c>
    </row>
    <row r="15" spans="1:14">
      <c r="A15" t="s">
        <v>2441</v>
      </c>
      <c r="B15">
        <v>9</v>
      </c>
      <c r="C15">
        <v>11</v>
      </c>
      <c r="D15">
        <v>0.8181818181818182</v>
      </c>
      <c r="F15" t="s">
        <v>2460</v>
      </c>
      <c r="G15" t="s">
        <v>2462</v>
      </c>
      <c r="I15">
        <v>1</v>
      </c>
      <c r="K15" t="s">
        <v>2519</v>
      </c>
      <c r="L15" t="s">
        <v>2520</v>
      </c>
      <c r="N15">
        <v>2</v>
      </c>
    </row>
    <row r="16" spans="1:14">
      <c r="A16" t="s">
        <v>2442</v>
      </c>
      <c r="B16">
        <v>9</v>
      </c>
      <c r="C16">
        <v>11</v>
      </c>
      <c r="D16">
        <v>0.8181818181818182</v>
      </c>
      <c r="F16" t="s">
        <v>2463</v>
      </c>
      <c r="G16" t="s">
        <v>2464</v>
      </c>
      <c r="I16">
        <v>2</v>
      </c>
      <c r="K16" t="s">
        <v>2436</v>
      </c>
      <c r="L16" t="s">
        <v>2521</v>
      </c>
      <c r="N16">
        <v>0</v>
      </c>
    </row>
    <row r="17" spans="1:14">
      <c r="A17" t="s">
        <v>2443</v>
      </c>
      <c r="B17">
        <v>2</v>
      </c>
      <c r="C17">
        <v>5</v>
      </c>
      <c r="D17">
        <v>0.4</v>
      </c>
      <c r="F17" t="s">
        <v>2463</v>
      </c>
      <c r="G17" t="s">
        <v>2465</v>
      </c>
      <c r="I17">
        <v>1</v>
      </c>
      <c r="K17" t="s">
        <v>2436</v>
      </c>
      <c r="L17" t="s">
        <v>2522</v>
      </c>
      <c r="N17">
        <v>2</v>
      </c>
    </row>
    <row r="18" spans="1:14">
      <c r="F18" t="s">
        <v>2466</v>
      </c>
      <c r="G18" t="s">
        <v>2461</v>
      </c>
      <c r="I18">
        <v>2</v>
      </c>
      <c r="K18" t="s">
        <v>2523</v>
      </c>
      <c r="L18" t="s">
        <v>2520</v>
      </c>
      <c r="N18">
        <v>1</v>
      </c>
    </row>
    <row r="19" spans="1:14">
      <c r="F19" t="s">
        <v>2466</v>
      </c>
      <c r="G19" t="s">
        <v>2462</v>
      </c>
      <c r="I19">
        <v>2</v>
      </c>
    </row>
    <row r="20" spans="1:14">
      <c r="F20" t="s">
        <v>2466</v>
      </c>
      <c r="G20" t="s">
        <v>2467</v>
      </c>
      <c r="I20">
        <v>1</v>
      </c>
      <c r="K20" s="1" t="s">
        <v>2524</v>
      </c>
      <c r="L20" s="1"/>
      <c r="M20" s="1"/>
      <c r="N20" s="1"/>
    </row>
    <row r="21" spans="1:14">
      <c r="K21" s="1" t="s">
        <v>2445</v>
      </c>
      <c r="L21" s="1" t="s">
        <v>2446</v>
      </c>
      <c r="M21" s="1"/>
      <c r="N21" s="1" t="s">
        <v>2447</v>
      </c>
    </row>
    <row r="22" spans="1:14">
      <c r="F22" s="1" t="s">
        <v>2468</v>
      </c>
      <c r="G22" s="1"/>
      <c r="H22" s="1"/>
      <c r="I22" s="1"/>
      <c r="K22" t="s">
        <v>2525</v>
      </c>
      <c r="L22" t="s">
        <v>2456</v>
      </c>
      <c r="N22">
        <v>2</v>
      </c>
    </row>
    <row r="23" spans="1:14">
      <c r="F23" s="1" t="s">
        <v>2445</v>
      </c>
      <c r="G23" s="1" t="s">
        <v>2446</v>
      </c>
      <c r="H23" s="1"/>
      <c r="I23" s="1" t="s">
        <v>2447</v>
      </c>
      <c r="K23" t="s">
        <v>2526</v>
      </c>
      <c r="L23" t="s">
        <v>2456</v>
      </c>
      <c r="N23">
        <v>1</v>
      </c>
    </row>
    <row r="24" spans="1:14">
      <c r="F24" t="s">
        <v>2469</v>
      </c>
      <c r="G24" t="s">
        <v>2470</v>
      </c>
      <c r="I24">
        <v>0</v>
      </c>
      <c r="K24" t="s">
        <v>2527</v>
      </c>
      <c r="L24" t="s">
        <v>2456</v>
      </c>
      <c r="N24">
        <v>2</v>
      </c>
    </row>
    <row r="25" spans="1:14">
      <c r="F25" t="s">
        <v>2469</v>
      </c>
      <c r="G25" t="s">
        <v>2471</v>
      </c>
      <c r="I25">
        <v>0</v>
      </c>
      <c r="K25" t="s">
        <v>2528</v>
      </c>
      <c r="L25" t="s">
        <v>2529</v>
      </c>
      <c r="N25">
        <v>0</v>
      </c>
    </row>
    <row r="26" spans="1:14">
      <c r="F26" t="s">
        <v>2472</v>
      </c>
      <c r="G26" t="s">
        <v>2473</v>
      </c>
      <c r="I26">
        <v>0</v>
      </c>
      <c r="K26" t="s">
        <v>2528</v>
      </c>
      <c r="L26" t="s">
        <v>2530</v>
      </c>
      <c r="N26">
        <v>1</v>
      </c>
    </row>
    <row r="27" spans="1:14">
      <c r="F27" t="s">
        <v>2472</v>
      </c>
      <c r="G27" t="s">
        <v>2474</v>
      </c>
      <c r="I27">
        <v>1</v>
      </c>
      <c r="K27" t="s">
        <v>2528</v>
      </c>
      <c r="L27" t="s">
        <v>2531</v>
      </c>
      <c r="N27">
        <v>0</v>
      </c>
    </row>
    <row r="28" spans="1:14">
      <c r="F28" t="s">
        <v>2472</v>
      </c>
      <c r="G28" t="s">
        <v>2475</v>
      </c>
      <c r="I28">
        <v>1</v>
      </c>
      <c r="K28" t="s">
        <v>2528</v>
      </c>
      <c r="L28" t="s">
        <v>2532</v>
      </c>
      <c r="N28">
        <v>0</v>
      </c>
    </row>
    <row r="29" spans="1:14">
      <c r="F29" t="s">
        <v>2476</v>
      </c>
      <c r="G29" t="s">
        <v>2477</v>
      </c>
      <c r="I29">
        <v>1</v>
      </c>
      <c r="K29" t="s">
        <v>2528</v>
      </c>
      <c r="L29" t="s">
        <v>2533</v>
      </c>
      <c r="N29">
        <v>0</v>
      </c>
    </row>
    <row r="30" spans="1:14">
      <c r="F30" t="s">
        <v>2476</v>
      </c>
      <c r="G30" t="s">
        <v>2470</v>
      </c>
      <c r="I30">
        <v>1</v>
      </c>
      <c r="K30" t="s">
        <v>2528</v>
      </c>
      <c r="L30" t="s">
        <v>2534</v>
      </c>
      <c r="N30">
        <v>0</v>
      </c>
    </row>
    <row r="31" spans="1:14">
      <c r="F31" t="s">
        <v>2476</v>
      </c>
      <c r="G31" t="s">
        <v>2471</v>
      </c>
      <c r="I31">
        <v>1</v>
      </c>
      <c r="K31" t="s">
        <v>2528</v>
      </c>
      <c r="L31" t="s">
        <v>2535</v>
      </c>
      <c r="N31">
        <v>0</v>
      </c>
    </row>
    <row r="32" spans="1:14">
      <c r="F32" t="s">
        <v>2476</v>
      </c>
      <c r="G32" t="s">
        <v>2478</v>
      </c>
      <c r="I32">
        <v>1</v>
      </c>
      <c r="K32" t="s">
        <v>2528</v>
      </c>
      <c r="L32" t="s">
        <v>2536</v>
      </c>
      <c r="N32">
        <v>3</v>
      </c>
    </row>
    <row r="33" spans="6:14">
      <c r="F33" t="s">
        <v>2479</v>
      </c>
      <c r="G33" t="s">
        <v>2470</v>
      </c>
      <c r="I33">
        <v>2</v>
      </c>
    </row>
    <row r="34" spans="6:14">
      <c r="F34" t="s">
        <v>2479</v>
      </c>
      <c r="G34" t="s">
        <v>2471</v>
      </c>
      <c r="I34">
        <v>1</v>
      </c>
      <c r="K34" s="1" t="s">
        <v>2537</v>
      </c>
      <c r="L34" s="1"/>
      <c r="M34" s="1"/>
      <c r="N34" s="1"/>
    </row>
    <row r="35" spans="6:14">
      <c r="K35" s="1" t="s">
        <v>2445</v>
      </c>
      <c r="L35" s="1" t="s">
        <v>2446</v>
      </c>
      <c r="M35" s="1"/>
      <c r="N35" s="1" t="s">
        <v>2447</v>
      </c>
    </row>
    <row r="36" spans="6:14">
      <c r="F36" s="1" t="s">
        <v>2480</v>
      </c>
      <c r="G36" s="1"/>
      <c r="H36" s="1"/>
      <c r="I36" s="1"/>
      <c r="K36" t="s">
        <v>2538</v>
      </c>
      <c r="L36" t="s">
        <v>2539</v>
      </c>
      <c r="N36">
        <v>2</v>
      </c>
    </row>
    <row r="37" spans="6:14">
      <c r="F37" s="1" t="s">
        <v>2445</v>
      </c>
      <c r="G37" s="1" t="s">
        <v>2446</v>
      </c>
      <c r="H37" s="1"/>
      <c r="I37" s="1" t="s">
        <v>2447</v>
      </c>
      <c r="K37" t="s">
        <v>2540</v>
      </c>
      <c r="L37" t="s">
        <v>2541</v>
      </c>
      <c r="N37">
        <v>0</v>
      </c>
    </row>
    <row r="38" spans="6:14">
      <c r="F38" t="s">
        <v>2481</v>
      </c>
      <c r="G38" t="s">
        <v>2456</v>
      </c>
      <c r="I38">
        <v>1</v>
      </c>
      <c r="K38" t="s">
        <v>2542</v>
      </c>
      <c r="L38" t="s">
        <v>2543</v>
      </c>
      <c r="N38">
        <v>1</v>
      </c>
    </row>
    <row r="39" spans="6:14">
      <c r="F39" t="s">
        <v>2482</v>
      </c>
      <c r="G39" t="s">
        <v>2456</v>
      </c>
      <c r="I39">
        <v>1</v>
      </c>
    </row>
    <row r="40" spans="6:14">
      <c r="F40" t="s">
        <v>2483</v>
      </c>
      <c r="G40" t="s">
        <v>2456</v>
      </c>
      <c r="I40">
        <v>1</v>
      </c>
      <c r="K40" s="1" t="s">
        <v>2544</v>
      </c>
      <c r="L40" s="1"/>
      <c r="M40" s="1"/>
      <c r="N40" s="1"/>
    </row>
    <row r="41" spans="6:14">
      <c r="K41" s="1" t="s">
        <v>2445</v>
      </c>
      <c r="L41" s="1" t="s">
        <v>2446</v>
      </c>
      <c r="M41" s="1"/>
      <c r="N41" s="1" t="s">
        <v>2447</v>
      </c>
    </row>
    <row r="42" spans="6:14">
      <c r="F42" s="1" t="s">
        <v>2484</v>
      </c>
      <c r="G42" s="1"/>
      <c r="H42" s="1"/>
      <c r="I42" s="1"/>
      <c r="K42" t="s">
        <v>2432</v>
      </c>
      <c r="L42" t="s">
        <v>2545</v>
      </c>
      <c r="N42">
        <v>2</v>
      </c>
    </row>
    <row r="43" spans="6:14">
      <c r="F43" s="1" t="s">
        <v>2445</v>
      </c>
      <c r="G43" s="1" t="s">
        <v>2446</v>
      </c>
      <c r="H43" s="1"/>
      <c r="I43" s="1" t="s">
        <v>2447</v>
      </c>
      <c r="K43" t="s">
        <v>2432</v>
      </c>
      <c r="L43" t="s">
        <v>2546</v>
      </c>
      <c r="N43">
        <v>1</v>
      </c>
    </row>
    <row r="44" spans="6:14">
      <c r="F44" t="s">
        <v>2485</v>
      </c>
      <c r="G44" t="s">
        <v>2449</v>
      </c>
      <c r="I44">
        <v>0</v>
      </c>
    </row>
    <row r="45" spans="6:14">
      <c r="F45" t="s">
        <v>2485</v>
      </c>
      <c r="G45" t="s">
        <v>2456</v>
      </c>
      <c r="I45">
        <v>1</v>
      </c>
      <c r="K45" s="1" t="s">
        <v>2547</v>
      </c>
      <c r="L45" s="1"/>
      <c r="M45" s="1"/>
      <c r="N45" s="1"/>
    </row>
    <row r="46" spans="6:14">
      <c r="F46" t="s">
        <v>2485</v>
      </c>
      <c r="G46" t="s">
        <v>2486</v>
      </c>
      <c r="I46">
        <v>2</v>
      </c>
      <c r="K46" s="1" t="s">
        <v>2445</v>
      </c>
      <c r="L46" s="1" t="s">
        <v>2446</v>
      </c>
      <c r="M46" s="1"/>
      <c r="N46" s="1" t="s">
        <v>2447</v>
      </c>
    </row>
    <row r="47" spans="6:14">
      <c r="F47" t="s">
        <v>2487</v>
      </c>
      <c r="G47" t="s">
        <v>2456</v>
      </c>
      <c r="I47">
        <v>2</v>
      </c>
      <c r="K47" t="s">
        <v>2548</v>
      </c>
      <c r="L47" t="s">
        <v>2467</v>
      </c>
      <c r="N47">
        <v>2</v>
      </c>
    </row>
    <row r="48" spans="6:14">
      <c r="F48" t="s">
        <v>2487</v>
      </c>
      <c r="G48" t="s">
        <v>2467</v>
      </c>
      <c r="I48">
        <v>1</v>
      </c>
      <c r="K48" t="s">
        <v>2549</v>
      </c>
      <c r="L48" t="s">
        <v>2467</v>
      </c>
      <c r="N48">
        <v>0</v>
      </c>
    </row>
    <row r="49" spans="6:14">
      <c r="F49" t="s">
        <v>2488</v>
      </c>
      <c r="G49" t="s">
        <v>2489</v>
      </c>
      <c r="I49">
        <v>2</v>
      </c>
      <c r="K49" t="s">
        <v>2550</v>
      </c>
      <c r="L49" t="s">
        <v>2456</v>
      </c>
      <c r="N49">
        <v>2</v>
      </c>
    </row>
    <row r="50" spans="6:14">
      <c r="F50" t="s">
        <v>2488</v>
      </c>
      <c r="G50" t="s">
        <v>2456</v>
      </c>
      <c r="I50">
        <v>1</v>
      </c>
    </row>
    <row r="51" spans="6:14">
      <c r="F51" t="s">
        <v>2490</v>
      </c>
      <c r="G51" t="s">
        <v>2489</v>
      </c>
      <c r="I51">
        <v>0</v>
      </c>
      <c r="K51" s="1" t="s">
        <v>2551</v>
      </c>
      <c r="L51" s="1"/>
      <c r="M51" s="1"/>
      <c r="N51" s="1"/>
    </row>
    <row r="52" spans="6:14">
      <c r="F52" t="s">
        <v>2490</v>
      </c>
      <c r="G52" t="s">
        <v>2456</v>
      </c>
      <c r="I52">
        <v>2</v>
      </c>
      <c r="K52" s="1" t="s">
        <v>2445</v>
      </c>
      <c r="L52" s="1" t="s">
        <v>2446</v>
      </c>
      <c r="M52" s="1"/>
      <c r="N52" s="1" t="s">
        <v>2447</v>
      </c>
    </row>
    <row r="53" spans="6:14">
      <c r="F53" t="s">
        <v>2491</v>
      </c>
      <c r="G53" t="s">
        <v>2456</v>
      </c>
      <c r="I53">
        <v>1</v>
      </c>
      <c r="K53" t="s">
        <v>2552</v>
      </c>
      <c r="L53" t="s">
        <v>2451</v>
      </c>
      <c r="N53">
        <v>2</v>
      </c>
    </row>
    <row r="54" spans="6:14">
      <c r="F54" t="s">
        <v>2492</v>
      </c>
      <c r="G54" t="s">
        <v>2493</v>
      </c>
      <c r="I54">
        <v>1</v>
      </c>
      <c r="K54" t="s">
        <v>2552</v>
      </c>
      <c r="L54" t="s">
        <v>2553</v>
      </c>
      <c r="N54">
        <v>1</v>
      </c>
    </row>
    <row r="55" spans="6:14">
      <c r="F55" t="s">
        <v>2492</v>
      </c>
      <c r="G55" t="s">
        <v>2494</v>
      </c>
      <c r="I55">
        <v>0</v>
      </c>
      <c r="K55" t="s">
        <v>2552</v>
      </c>
      <c r="L55" t="s">
        <v>2554</v>
      </c>
      <c r="N55">
        <v>1</v>
      </c>
    </row>
    <row r="56" spans="6:14">
      <c r="F56" t="s">
        <v>2495</v>
      </c>
      <c r="G56" t="s">
        <v>2496</v>
      </c>
      <c r="I56">
        <v>1</v>
      </c>
      <c r="K56" t="s">
        <v>2552</v>
      </c>
      <c r="L56" t="s">
        <v>2555</v>
      </c>
      <c r="N56">
        <v>1</v>
      </c>
    </row>
    <row r="57" spans="6:14">
      <c r="F57" t="s">
        <v>2495</v>
      </c>
      <c r="G57" t="s">
        <v>2497</v>
      </c>
      <c r="I57">
        <v>2</v>
      </c>
      <c r="K57" t="s">
        <v>2556</v>
      </c>
      <c r="L57" t="s">
        <v>2557</v>
      </c>
      <c r="N57">
        <v>2</v>
      </c>
    </row>
    <row r="58" spans="6:14">
      <c r="F58" t="s">
        <v>2498</v>
      </c>
      <c r="G58" t="s">
        <v>2467</v>
      </c>
      <c r="I58">
        <v>2</v>
      </c>
    </row>
    <row r="60" spans="6:14">
      <c r="F60" s="1" t="s">
        <v>2499</v>
      </c>
      <c r="G60" s="1"/>
      <c r="H60" s="1"/>
      <c r="I60" s="1"/>
    </row>
    <row r="61" spans="6:14">
      <c r="F61" s="1" t="s">
        <v>2445</v>
      </c>
      <c r="G61" s="1" t="s">
        <v>2446</v>
      </c>
      <c r="H61" s="1"/>
      <c r="I61" s="1" t="s">
        <v>2447</v>
      </c>
    </row>
    <row r="62" spans="6:14">
      <c r="F62" t="s">
        <v>2500</v>
      </c>
      <c r="G62" t="s">
        <v>2477</v>
      </c>
      <c r="I62">
        <v>1</v>
      </c>
    </row>
    <row r="63" spans="6:14">
      <c r="F63" t="s">
        <v>2500</v>
      </c>
      <c r="G63" t="s">
        <v>2456</v>
      </c>
      <c r="I63">
        <v>2</v>
      </c>
    </row>
    <row r="64" spans="6:14">
      <c r="F64" t="s">
        <v>2500</v>
      </c>
      <c r="G64" t="s">
        <v>2501</v>
      </c>
      <c r="I64">
        <v>1</v>
      </c>
    </row>
    <row r="65" spans="6:9">
      <c r="F65" t="s">
        <v>2502</v>
      </c>
      <c r="G65" t="s">
        <v>2456</v>
      </c>
      <c r="I65">
        <v>2</v>
      </c>
    </row>
    <row r="66" spans="6:9">
      <c r="F66" t="s">
        <v>2503</v>
      </c>
      <c r="G66" t="s">
        <v>2456</v>
      </c>
      <c r="I66">
        <v>2</v>
      </c>
    </row>
    <row r="67" spans="6:9">
      <c r="F67" t="s">
        <v>2504</v>
      </c>
      <c r="G67" t="s">
        <v>2456</v>
      </c>
      <c r="I67">
        <v>2</v>
      </c>
    </row>
    <row r="68" spans="6:9">
      <c r="F68" t="s">
        <v>2505</v>
      </c>
      <c r="G68" t="s">
        <v>2456</v>
      </c>
      <c r="I68">
        <v>2</v>
      </c>
    </row>
    <row r="69" spans="6:9">
      <c r="F69" t="s">
        <v>2506</v>
      </c>
      <c r="G69" t="s">
        <v>2456</v>
      </c>
      <c r="I69">
        <v>2</v>
      </c>
    </row>
  </sheetData>
  <mergeCells count="117">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F60:I60"/>
    <mergeCell ref="G61:H61"/>
    <mergeCell ref="G62:H62"/>
    <mergeCell ref="G63:H63"/>
    <mergeCell ref="G64:H64"/>
    <mergeCell ref="G65:H65"/>
    <mergeCell ref="G66:H66"/>
    <mergeCell ref="G67:H67"/>
    <mergeCell ref="G68:H68"/>
    <mergeCell ref="G69:H69"/>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L27:M27"/>
    <mergeCell ref="L28:M28"/>
    <mergeCell ref="L29:M29"/>
    <mergeCell ref="L30:M30"/>
    <mergeCell ref="L31:M31"/>
    <mergeCell ref="L32:M32"/>
    <mergeCell ref="K34:N34"/>
    <mergeCell ref="L35:M35"/>
    <mergeCell ref="L36:M36"/>
    <mergeCell ref="L37:M37"/>
    <mergeCell ref="L38:M38"/>
    <mergeCell ref="K40:N40"/>
    <mergeCell ref="L41:M41"/>
    <mergeCell ref="L42:M42"/>
    <mergeCell ref="L43:M43"/>
    <mergeCell ref="K45:N45"/>
    <mergeCell ref="L46:M46"/>
    <mergeCell ref="L47:M47"/>
    <mergeCell ref="L48:M48"/>
    <mergeCell ref="L49:M49"/>
    <mergeCell ref="K51:N51"/>
    <mergeCell ref="L52:M52"/>
    <mergeCell ref="L53:M53"/>
    <mergeCell ref="L54:M54"/>
    <mergeCell ref="L55:M55"/>
    <mergeCell ref="L56:M56"/>
    <mergeCell ref="L57:M5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E48"/>
  <sheetViews>
    <sheetView workbookViewId="0"/>
  </sheetViews>
  <sheetFormatPr defaultRowHeight="15" outlineLevelRow="1"/>
  <sheetData>
    <row r="1" spans="1:5">
      <c r="A1" s="1" t="s">
        <v>2576</v>
      </c>
      <c r="B1" s="1"/>
      <c r="C1" s="1"/>
      <c r="D1" s="1"/>
      <c r="E1" s="1"/>
    </row>
    <row r="2" spans="1:5">
      <c r="A2" s="1" t="s">
        <v>2575</v>
      </c>
      <c r="B2" s="1"/>
      <c r="C2" s="1"/>
      <c r="D2" s="1"/>
      <c r="E2" s="1"/>
    </row>
    <row r="3" spans="1:5">
      <c r="A3" s="1" t="s">
        <v>2560</v>
      </c>
      <c r="B3" s="1" t="s">
        <v>2563</v>
      </c>
      <c r="C3" s="1" t="s">
        <v>2574</v>
      </c>
      <c r="D3" s="1"/>
      <c r="E3" s="1"/>
    </row>
    <row r="4" spans="1:5">
      <c r="A4" s="1" t="s">
        <v>2559</v>
      </c>
      <c r="B4" s="8" t="s">
        <v>2562</v>
      </c>
      <c r="C4" s="9" t="s">
        <v>2568</v>
      </c>
      <c r="D4" s="1" t="s">
        <v>2569</v>
      </c>
      <c r="E4" s="9" t="s">
        <v>2573</v>
      </c>
    </row>
    <row r="5" spans="1:5" hidden="1" outlineLevel="1" collapsed="1">
      <c r="A5" t="s">
        <v>2558</v>
      </c>
      <c r="B5" s="10" t="s">
        <v>2561</v>
      </c>
      <c r="C5" t="s">
        <v>2564</v>
      </c>
      <c r="D5" t="s">
        <v>2565</v>
      </c>
      <c r="E5" t="s">
        <v>2570</v>
      </c>
    </row>
    <row r="6" spans="1:5" hidden="1" outlineLevel="1" collapsed="1">
      <c r="C6" t="s">
        <v>2565</v>
      </c>
      <c r="D6" t="s">
        <v>2566</v>
      </c>
      <c r="E6" t="s">
        <v>2571</v>
      </c>
    </row>
    <row r="7" spans="1:5" hidden="1" outlineLevel="1" collapsed="1">
      <c r="C7" t="s">
        <v>2566</v>
      </c>
      <c r="E7" t="s">
        <v>2572</v>
      </c>
    </row>
    <row r="8" spans="1:5" hidden="1" outlineLevel="1" collapsed="1">
      <c r="C8" s="11" t="s">
        <v>2567</v>
      </c>
      <c r="E8" s="11" t="s">
        <v>2567</v>
      </c>
    </row>
    <row r="10" spans="1:5">
      <c r="A10" s="1" t="s">
        <v>2578</v>
      </c>
      <c r="B10" s="1"/>
      <c r="C10" s="1"/>
    </row>
    <row r="11" spans="1:5">
      <c r="A11" s="1" t="s">
        <v>2577</v>
      </c>
      <c r="B11" s="1"/>
      <c r="C11" s="1"/>
    </row>
    <row r="12" spans="1:5">
      <c r="A12" s="1" t="s">
        <v>2574</v>
      </c>
      <c r="B12" s="1"/>
      <c r="C12" s="1"/>
    </row>
    <row r="13" spans="1:5">
      <c r="A13" s="9" t="s">
        <v>2568</v>
      </c>
      <c r="B13" s="1" t="s">
        <v>2569</v>
      </c>
      <c r="C13" s="9" t="s">
        <v>2573</v>
      </c>
    </row>
    <row r="14" spans="1:5" hidden="1" outlineLevel="1" collapsed="1">
      <c r="A14" t="s">
        <v>2564</v>
      </c>
      <c r="B14" t="s">
        <v>2565</v>
      </c>
      <c r="C14" t="s">
        <v>2570</v>
      </c>
    </row>
    <row r="15" spans="1:5" hidden="1" outlineLevel="1" collapsed="1">
      <c r="A15" t="s">
        <v>2565</v>
      </c>
      <c r="B15" t="s">
        <v>2566</v>
      </c>
      <c r="C15" t="s">
        <v>2571</v>
      </c>
    </row>
    <row r="16" spans="1:5" hidden="1" outlineLevel="1" collapsed="1">
      <c r="A16" t="s">
        <v>2566</v>
      </c>
      <c r="C16" t="s">
        <v>2572</v>
      </c>
    </row>
    <row r="17" spans="1:3" hidden="1" outlineLevel="1" collapsed="1">
      <c r="A17" s="11" t="s">
        <v>2567</v>
      </c>
      <c r="C17" s="11" t="s">
        <v>2567</v>
      </c>
    </row>
    <row r="19" spans="1:3">
      <c r="A19" s="1" t="s">
        <v>2581</v>
      </c>
    </row>
    <row r="20" spans="1:3">
      <c r="A20" s="1" t="s">
        <v>2577</v>
      </c>
    </row>
    <row r="21" spans="1:3">
      <c r="A21" s="1" t="s">
        <v>2563</v>
      </c>
    </row>
    <row r="22" spans="1:3">
      <c r="A22" s="9" t="s">
        <v>2580</v>
      </c>
    </row>
    <row r="23" spans="1:3" hidden="1" outlineLevel="1" collapsed="1">
      <c r="A23" s="11" t="s">
        <v>2579</v>
      </c>
    </row>
    <row r="25" spans="1:3">
      <c r="A25" s="1" t="s">
        <v>2584</v>
      </c>
    </row>
    <row r="26" spans="1:3">
      <c r="A26" s="1" t="s">
        <v>2577</v>
      </c>
    </row>
    <row r="27" spans="1:3">
      <c r="A27" s="1" t="s">
        <v>2560</v>
      </c>
    </row>
    <row r="28" spans="1:3">
      <c r="A28" s="1" t="s">
        <v>2583</v>
      </c>
    </row>
    <row r="29" spans="1:3" hidden="1" outlineLevel="1" collapsed="1">
      <c r="A29" t="s">
        <v>2582</v>
      </c>
    </row>
    <row r="31" spans="1:3">
      <c r="A31" s="1" t="s">
        <v>2591</v>
      </c>
      <c r="B31" s="1"/>
    </row>
    <row r="32" spans="1:3">
      <c r="A32" s="1" t="s">
        <v>2590</v>
      </c>
      <c r="B32" s="1"/>
    </row>
    <row r="33" spans="1:2">
      <c r="A33" s="1" t="s">
        <v>2574</v>
      </c>
      <c r="B33" s="1"/>
    </row>
    <row r="34" spans="1:2">
      <c r="A34" s="1" t="s">
        <v>2587</v>
      </c>
      <c r="B34" s="1" t="s">
        <v>2589</v>
      </c>
    </row>
    <row r="35" spans="1:2" hidden="1" outlineLevel="1" collapsed="1">
      <c r="A35" t="s">
        <v>2585</v>
      </c>
      <c r="B35" t="s">
        <v>2588</v>
      </c>
    </row>
    <row r="36" spans="1:2" hidden="1" outlineLevel="1" collapsed="1">
      <c r="A36" t="s">
        <v>2586</v>
      </c>
    </row>
    <row r="38" spans="1:2">
      <c r="A38" s="1" t="s">
        <v>2597</v>
      </c>
      <c r="B38" s="1"/>
    </row>
    <row r="39" spans="1:2">
      <c r="A39" s="1" t="s">
        <v>2596</v>
      </c>
      <c r="B39" s="1"/>
    </row>
    <row r="40" spans="1:2">
      <c r="A40" s="1" t="s">
        <v>2560</v>
      </c>
      <c r="B40" s="1" t="s">
        <v>2563</v>
      </c>
    </row>
    <row r="41" spans="1:2">
      <c r="A41" s="1" t="s">
        <v>2593</v>
      </c>
      <c r="B41" s="9" t="s">
        <v>2595</v>
      </c>
    </row>
    <row r="42" spans="1:2" hidden="1" outlineLevel="1" collapsed="1">
      <c r="A42" t="s">
        <v>2592</v>
      </c>
      <c r="B42" s="11" t="s">
        <v>2594</v>
      </c>
    </row>
    <row r="44" spans="1:2">
      <c r="A44" s="1" t="s">
        <v>2599</v>
      </c>
    </row>
    <row r="45" spans="1:2">
      <c r="A45" s="1" t="s">
        <v>2577</v>
      </c>
    </row>
    <row r="46" spans="1:2">
      <c r="A46" s="1" t="s">
        <v>2563</v>
      </c>
    </row>
    <row r="47" spans="1:2">
      <c r="A47" s="9" t="s">
        <v>2598</v>
      </c>
    </row>
    <row r="48" spans="1:2" hidden="1" outlineLevel="1" collapsed="1">
      <c r="A48" s="11" t="s">
        <v>2579</v>
      </c>
    </row>
  </sheetData>
  <mergeCells count="11">
    <mergeCell ref="C3:E3"/>
    <mergeCell ref="A2:E2"/>
    <mergeCell ref="A1:E1"/>
    <mergeCell ref="A12:C12"/>
    <mergeCell ref="A11:C11"/>
    <mergeCell ref="A10:C10"/>
    <mergeCell ref="A33:B33"/>
    <mergeCell ref="A32:B32"/>
    <mergeCell ref="A31:B31"/>
    <mergeCell ref="A39:B39"/>
    <mergeCell ref="A38:B38"/>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26"/>
  <sheetViews>
    <sheetView workbookViewId="0"/>
  </sheetViews>
  <sheetFormatPr defaultRowHeight="15" outlineLevelRow="1"/>
  <sheetData>
    <row r="1" spans="1:7">
      <c r="A1" s="1" t="s">
        <v>2600</v>
      </c>
      <c r="B1" s="1"/>
      <c r="C1" s="1"/>
      <c r="D1" s="1"/>
      <c r="E1" s="1"/>
      <c r="F1" s="1"/>
      <c r="G1" s="1"/>
    </row>
    <row r="2" spans="1:7">
      <c r="A2" s="1" t="s">
        <v>2601</v>
      </c>
      <c r="B2" s="12" t="s">
        <v>2602</v>
      </c>
      <c r="C2" s="1" t="s">
        <v>2603</v>
      </c>
      <c r="D2" s="1"/>
      <c r="E2" s="12">
        <v>100</v>
      </c>
      <c r="F2" s="1" t="s">
        <v>2604</v>
      </c>
      <c r="G2" s="12">
        <v>419</v>
      </c>
    </row>
    <row r="3" spans="1:7" hidden="1" outlineLevel="1" collapsed="1">
      <c r="A3" s="1" t="s">
        <v>2605</v>
      </c>
      <c r="B3" s="13" t="s">
        <v>2606</v>
      </c>
      <c r="C3" s="13"/>
      <c r="D3" s="13"/>
      <c r="E3" s="13"/>
      <c r="F3" s="13"/>
      <c r="G3" s="13"/>
    </row>
    <row r="4" spans="1:7" hidden="1" outlineLevel="1" collapsed="1">
      <c r="A4" s="1" t="s">
        <v>2607</v>
      </c>
      <c r="B4" s="1" t="s">
        <v>2608</v>
      </c>
      <c r="C4" s="1" t="s">
        <v>2609</v>
      </c>
      <c r="D4" s="1" t="s">
        <v>2610</v>
      </c>
      <c r="E4" s="1" t="s">
        <v>2611</v>
      </c>
      <c r="F4" s="1" t="s">
        <v>2612</v>
      </c>
      <c r="G4" s="1" t="s">
        <v>2613</v>
      </c>
    </row>
    <row r="5" spans="1:7" hidden="1" outlineLevel="1" collapsed="1"/>
    <row r="7" spans="1:7">
      <c r="A7" s="1" t="s">
        <v>2614</v>
      </c>
      <c r="B7" s="1"/>
      <c r="C7" s="1"/>
      <c r="D7" s="1"/>
      <c r="E7" s="1"/>
      <c r="F7" s="1"/>
      <c r="G7" s="1"/>
    </row>
    <row r="8" spans="1:7">
      <c r="A8" s="1" t="s">
        <v>2601</v>
      </c>
      <c r="B8" s="12" t="s">
        <v>2252</v>
      </c>
      <c r="C8" s="1" t="s">
        <v>2603</v>
      </c>
      <c r="D8" s="1"/>
      <c r="E8" s="12">
        <v>90.69</v>
      </c>
      <c r="F8" s="1" t="s">
        <v>2604</v>
      </c>
      <c r="G8" s="12">
        <v>462</v>
      </c>
    </row>
    <row r="9" spans="1:7" hidden="1" outlineLevel="1" collapsed="1">
      <c r="A9" s="1" t="s">
        <v>2605</v>
      </c>
      <c r="B9" s="13" t="s">
        <v>2615</v>
      </c>
      <c r="C9" s="13"/>
      <c r="D9" s="13"/>
      <c r="E9" s="13"/>
      <c r="F9" s="13"/>
      <c r="G9" s="13"/>
    </row>
    <row r="10" spans="1:7" hidden="1" outlineLevel="1" collapsed="1">
      <c r="A10" s="1" t="s">
        <v>2607</v>
      </c>
      <c r="B10" s="1" t="s">
        <v>2608</v>
      </c>
      <c r="C10" s="1" t="s">
        <v>2609</v>
      </c>
      <c r="D10" s="1" t="s">
        <v>2610</v>
      </c>
      <c r="E10" s="1" t="s">
        <v>2611</v>
      </c>
      <c r="F10" s="1" t="s">
        <v>2612</v>
      </c>
      <c r="G10" s="1" t="s">
        <v>2613</v>
      </c>
    </row>
    <row r="11" spans="1:7" hidden="1" outlineLevel="1" collapsed="1">
      <c r="A11">
        <v>111</v>
      </c>
      <c r="B11">
        <v>111</v>
      </c>
      <c r="C11" t="s">
        <v>2616</v>
      </c>
      <c r="D11" t="s">
        <v>2617</v>
      </c>
      <c r="E11" t="s">
        <v>2618</v>
      </c>
      <c r="G11" t="s">
        <v>2619</v>
      </c>
    </row>
    <row r="12" spans="1:7" hidden="1" outlineLevel="1" collapsed="1"/>
    <row r="14" spans="1:7">
      <c r="A14" s="1" t="s">
        <v>2620</v>
      </c>
      <c r="B14" s="1"/>
      <c r="C14" s="1"/>
      <c r="D14" s="1"/>
      <c r="E14" s="1"/>
      <c r="F14" s="1"/>
      <c r="G14" s="1"/>
    </row>
    <row r="15" spans="1:7">
      <c r="A15" s="1" t="s">
        <v>2601</v>
      </c>
      <c r="B15" s="12" t="s">
        <v>2252</v>
      </c>
      <c r="C15" s="1" t="s">
        <v>2603</v>
      </c>
      <c r="D15" s="1"/>
      <c r="E15" s="12">
        <v>96.09</v>
      </c>
      <c r="F15" s="1" t="s">
        <v>2604</v>
      </c>
      <c r="G15" s="12">
        <v>435</v>
      </c>
    </row>
    <row r="16" spans="1:7" hidden="1" outlineLevel="1" collapsed="1">
      <c r="A16" s="1" t="s">
        <v>2605</v>
      </c>
      <c r="B16" s="13" t="s">
        <v>2621</v>
      </c>
      <c r="C16" s="13"/>
      <c r="D16" s="13"/>
      <c r="E16" s="13"/>
      <c r="F16" s="13"/>
      <c r="G16" s="13"/>
    </row>
    <row r="17" spans="1:7" hidden="1" outlineLevel="1" collapsed="1">
      <c r="A17" s="1" t="s">
        <v>2607</v>
      </c>
      <c r="B17" s="1" t="s">
        <v>2608</v>
      </c>
      <c r="C17" s="1" t="s">
        <v>2609</v>
      </c>
      <c r="D17" s="1" t="s">
        <v>2610</v>
      </c>
      <c r="E17" s="1" t="s">
        <v>2611</v>
      </c>
      <c r="F17" s="1" t="s">
        <v>2612</v>
      </c>
      <c r="G17" s="1" t="s">
        <v>2613</v>
      </c>
    </row>
    <row r="18" spans="1:7" hidden="1" outlineLevel="1" collapsed="1">
      <c r="A18">
        <v>42</v>
      </c>
      <c r="B18">
        <v>42</v>
      </c>
      <c r="C18" t="s">
        <v>2622</v>
      </c>
      <c r="D18" t="s">
        <v>2617</v>
      </c>
      <c r="E18" t="s">
        <v>2623</v>
      </c>
      <c r="G18" t="s">
        <v>2624</v>
      </c>
    </row>
    <row r="19" spans="1:7" hidden="1" outlineLevel="1" collapsed="1"/>
    <row r="21" spans="1:7">
      <c r="A21" s="1" t="s">
        <v>2625</v>
      </c>
      <c r="B21" s="1"/>
      <c r="C21" s="1"/>
      <c r="D21" s="1"/>
      <c r="E21" s="1"/>
      <c r="F21" s="1"/>
      <c r="G21" s="1"/>
    </row>
    <row r="22" spans="1:7">
      <c r="A22" s="1" t="s">
        <v>2601</v>
      </c>
      <c r="B22" s="12" t="s">
        <v>2252</v>
      </c>
      <c r="C22" s="1" t="s">
        <v>2603</v>
      </c>
      <c r="D22" s="1"/>
      <c r="E22" s="12">
        <v>98.36</v>
      </c>
      <c r="F22" s="1" t="s">
        <v>2604</v>
      </c>
      <c r="G22" s="12">
        <v>426</v>
      </c>
    </row>
    <row r="23" spans="1:7" hidden="1" outlineLevel="1" collapsed="1">
      <c r="A23" s="1" t="s">
        <v>2605</v>
      </c>
      <c r="B23" s="13" t="s">
        <v>2626</v>
      </c>
      <c r="C23" s="13"/>
      <c r="D23" s="13"/>
      <c r="E23" s="13"/>
      <c r="F23" s="13"/>
      <c r="G23" s="13"/>
    </row>
    <row r="24" spans="1:7" hidden="1" outlineLevel="1" collapsed="1">
      <c r="A24" s="1" t="s">
        <v>2607</v>
      </c>
      <c r="B24" s="1" t="s">
        <v>2608</v>
      </c>
      <c r="C24" s="1" t="s">
        <v>2609</v>
      </c>
      <c r="D24" s="1" t="s">
        <v>2610</v>
      </c>
      <c r="E24" s="1" t="s">
        <v>2611</v>
      </c>
      <c r="F24" s="1" t="s">
        <v>2612</v>
      </c>
      <c r="G24" s="1" t="s">
        <v>2613</v>
      </c>
    </row>
    <row r="25" spans="1:7" hidden="1" outlineLevel="1" collapsed="1">
      <c r="A25">
        <v>312</v>
      </c>
      <c r="B25">
        <v>312</v>
      </c>
      <c r="C25" t="s">
        <v>2627</v>
      </c>
      <c r="D25" t="s">
        <v>2617</v>
      </c>
      <c r="E25" t="s">
        <v>2628</v>
      </c>
      <c r="F25" t="s">
        <v>2629</v>
      </c>
      <c r="G25" t="s">
        <v>2630</v>
      </c>
    </row>
    <row r="26" spans="1:7" hidden="1" outlineLevel="1" collapsed="1"/>
  </sheetData>
  <mergeCells count="12">
    <mergeCell ref="A1:G1"/>
    <mergeCell ref="C2:D2"/>
    <mergeCell ref="B3:G3"/>
    <mergeCell ref="A7:G7"/>
    <mergeCell ref="C8:D8"/>
    <mergeCell ref="B9:G9"/>
    <mergeCell ref="A14:G14"/>
    <mergeCell ref="C15:D15"/>
    <mergeCell ref="B16:G16"/>
    <mergeCell ref="A21:G21"/>
    <mergeCell ref="C22:D22"/>
    <mergeCell ref="B23:G23"/>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8"/>
  <sheetViews>
    <sheetView workbookViewId="0"/>
  </sheetViews>
  <sheetFormatPr defaultRowHeight="15"/>
  <sheetData>
    <row r="1" spans="1:7">
      <c r="A1" s="1" t="s">
        <v>2631</v>
      </c>
      <c r="B1" s="1"/>
      <c r="C1" s="1"/>
      <c r="D1" s="1"/>
      <c r="E1" s="1"/>
      <c r="F1" s="1"/>
      <c r="G1" s="1"/>
    </row>
    <row r="2" spans="1:7">
      <c r="A2" s="1" t="s">
        <v>2607</v>
      </c>
      <c r="B2" s="1" t="s">
        <v>2608</v>
      </c>
      <c r="C2" s="1" t="s">
        <v>2610</v>
      </c>
      <c r="D2" s="1" t="s">
        <v>2609</v>
      </c>
      <c r="E2" s="1" t="s">
        <v>2611</v>
      </c>
      <c r="F2" s="1" t="s">
        <v>2612</v>
      </c>
      <c r="G2" s="1" t="s">
        <v>2613</v>
      </c>
    </row>
    <row r="3" spans="1:7">
      <c r="A3">
        <v>118</v>
      </c>
      <c r="B3">
        <v>118</v>
      </c>
      <c r="C3" t="s">
        <v>2617</v>
      </c>
      <c r="D3" s="13" t="s">
        <v>2632</v>
      </c>
      <c r="E3" s="13" t="s">
        <v>2633</v>
      </c>
      <c r="G3" t="s">
        <v>2634</v>
      </c>
    </row>
    <row r="4" spans="1:7">
      <c r="A4">
        <v>138</v>
      </c>
      <c r="B4">
        <v>138</v>
      </c>
      <c r="C4" t="s">
        <v>2617</v>
      </c>
      <c r="D4" s="13" t="s">
        <v>2635</v>
      </c>
      <c r="E4" s="13" t="s">
        <v>2636</v>
      </c>
      <c r="F4" t="s">
        <v>2629</v>
      </c>
      <c r="G4" t="s">
        <v>2637</v>
      </c>
    </row>
    <row r="5" spans="1:7">
      <c r="A5">
        <v>162</v>
      </c>
      <c r="B5">
        <v>162</v>
      </c>
      <c r="C5" t="s">
        <v>2617</v>
      </c>
      <c r="D5" s="13" t="s">
        <v>2635</v>
      </c>
      <c r="E5" s="13" t="s">
        <v>2636</v>
      </c>
      <c r="F5" t="s">
        <v>2629</v>
      </c>
      <c r="G5" t="s">
        <v>2638</v>
      </c>
    </row>
    <row r="6" spans="1:7">
      <c r="A6">
        <v>162</v>
      </c>
      <c r="B6">
        <v>162</v>
      </c>
      <c r="C6" t="s">
        <v>2617</v>
      </c>
      <c r="D6" s="13" t="s">
        <v>2635</v>
      </c>
      <c r="E6" s="13" t="s">
        <v>2639</v>
      </c>
      <c r="F6" t="s">
        <v>2629</v>
      </c>
      <c r="G6" t="s">
        <v>2638</v>
      </c>
    </row>
    <row r="7" spans="1:7">
      <c r="A7">
        <v>195</v>
      </c>
      <c r="B7">
        <v>195</v>
      </c>
      <c r="C7" t="s">
        <v>2617</v>
      </c>
      <c r="D7" s="13" t="s">
        <v>2640</v>
      </c>
      <c r="E7" s="13" t="s">
        <v>2622</v>
      </c>
      <c r="F7" t="s">
        <v>2629</v>
      </c>
      <c r="G7" t="s">
        <v>2641</v>
      </c>
    </row>
    <row r="8" spans="1:7">
      <c r="A8">
        <v>259</v>
      </c>
      <c r="B8">
        <v>259</v>
      </c>
      <c r="C8" t="s">
        <v>2617</v>
      </c>
      <c r="D8" s="13" t="s">
        <v>2627</v>
      </c>
      <c r="E8" s="13" t="s">
        <v>2642</v>
      </c>
      <c r="F8" t="s">
        <v>2629</v>
      </c>
      <c r="G8" t="s">
        <v>2643</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32"/>
  <sheetViews>
    <sheetView workbookViewId="0"/>
  </sheetViews>
  <sheetFormatPr defaultRowHeight="15"/>
  <sheetData>
    <row r="1" spans="1:26">
      <c r="I1" s="1" t="s">
        <v>2677</v>
      </c>
      <c r="J1" s="1"/>
      <c r="K1" s="1"/>
      <c r="L1" s="1"/>
      <c r="M1" s="1"/>
      <c r="N1" s="1"/>
      <c r="O1" s="1"/>
      <c r="P1" s="1"/>
      <c r="Q1" s="1" t="s">
        <v>2678</v>
      </c>
      <c r="R1" s="1"/>
      <c r="S1" s="1"/>
      <c r="T1" s="1"/>
      <c r="U1" s="1"/>
      <c r="V1" s="1"/>
      <c r="W1" s="1"/>
      <c r="X1" s="1"/>
      <c r="Y1" s="1" t="s">
        <v>2679</v>
      </c>
      <c r="Z1" s="1"/>
    </row>
    <row r="2" spans="1:26">
      <c r="I2" s="5" t="s">
        <v>2658</v>
      </c>
      <c r="J2" s="5" t="s">
        <v>2680</v>
      </c>
      <c r="K2" s="5" t="s">
        <v>2681</v>
      </c>
      <c r="L2" s="5" t="s">
        <v>2659</v>
      </c>
      <c r="M2" s="5" t="s">
        <v>2645</v>
      </c>
      <c r="N2" s="5" t="s">
        <v>2682</v>
      </c>
      <c r="O2" s="5" t="s">
        <v>2683</v>
      </c>
      <c r="P2" s="5" t="s">
        <v>2684</v>
      </c>
      <c r="Q2" s="5" t="s">
        <v>2685</v>
      </c>
      <c r="R2" s="5" t="s">
        <v>2686</v>
      </c>
      <c r="S2" s="5" t="s">
        <v>2687</v>
      </c>
      <c r="T2" s="5" t="s">
        <v>2688</v>
      </c>
      <c r="U2" s="5" t="s">
        <v>2689</v>
      </c>
      <c r="V2" s="5" t="s">
        <v>2690</v>
      </c>
      <c r="W2" s="5" t="s">
        <v>2691</v>
      </c>
      <c r="X2" s="5" t="s">
        <v>2692</v>
      </c>
      <c r="Y2" s="5" t="s">
        <v>2663</v>
      </c>
      <c r="Z2" s="5" t="s">
        <v>2664</v>
      </c>
    </row>
    <row r="3" spans="1:26">
      <c r="A3" s="1" t="s">
        <v>2644</v>
      </c>
      <c r="B3" s="1"/>
      <c r="C3" s="1"/>
      <c r="D3" s="1"/>
      <c r="E3" s="1"/>
      <c r="I3" t="s">
        <v>2655</v>
      </c>
      <c r="J3" t="s">
        <v>2722</v>
      </c>
      <c r="K3" t="s">
        <v>2723</v>
      </c>
      <c r="L3" t="s">
        <v>2640</v>
      </c>
      <c r="M3" t="s">
        <v>2629</v>
      </c>
      <c r="N3">
        <v>318</v>
      </c>
      <c r="O3" t="s">
        <v>2748</v>
      </c>
      <c r="P3" t="s">
        <v>2749</v>
      </c>
      <c r="Y3">
        <v>1</v>
      </c>
      <c r="Z3">
        <v>1</v>
      </c>
    </row>
    <row r="4" spans="1:26">
      <c r="A4" s="14" t="s">
        <v>2645</v>
      </c>
      <c r="B4" s="14" t="s">
        <v>2607</v>
      </c>
      <c r="C4" s="14" t="s">
        <v>2608</v>
      </c>
      <c r="D4" s="14" t="s">
        <v>2646</v>
      </c>
      <c r="E4" s="14" t="s">
        <v>2647</v>
      </c>
      <c r="I4" t="s">
        <v>2693</v>
      </c>
      <c r="J4" t="s">
        <v>2722</v>
      </c>
      <c r="K4" t="s">
        <v>2724</v>
      </c>
      <c r="L4" t="s">
        <v>2640</v>
      </c>
      <c r="M4" t="s">
        <v>2629</v>
      </c>
      <c r="N4">
        <v>324</v>
      </c>
      <c r="O4" t="s">
        <v>2748</v>
      </c>
      <c r="P4" t="s">
        <v>2750</v>
      </c>
      <c r="Q4" t="s">
        <v>2757</v>
      </c>
      <c r="R4" t="s">
        <v>2758</v>
      </c>
      <c r="S4" t="s">
        <v>2760</v>
      </c>
      <c r="T4">
        <v>1.3</v>
      </c>
      <c r="U4" t="s">
        <v>2761</v>
      </c>
      <c r="V4" t="s">
        <v>2762</v>
      </c>
      <c r="W4">
        <v>2015</v>
      </c>
      <c r="X4">
        <f>HYPERLINK("http://www.pdbbind.org.cn/quickpdb.asp?quickpdb=3WZU","3WZU")</f>
        <v>0</v>
      </c>
    </row>
    <row r="5" spans="1:26">
      <c r="A5" t="s">
        <v>2629</v>
      </c>
      <c r="B5">
        <v>120</v>
      </c>
      <c r="C5">
        <v>380</v>
      </c>
      <c r="D5">
        <v>260</v>
      </c>
      <c r="E5" t="s">
        <v>2648</v>
      </c>
      <c r="I5" t="s">
        <v>2694</v>
      </c>
      <c r="J5" t="s">
        <v>2722</v>
      </c>
      <c r="K5" t="s">
        <v>2725</v>
      </c>
      <c r="L5" t="s">
        <v>2745</v>
      </c>
      <c r="N5">
        <v>12</v>
      </c>
      <c r="O5" t="s">
        <v>2748</v>
      </c>
      <c r="P5" t="s">
        <v>2751</v>
      </c>
      <c r="Q5" t="s">
        <v>2757</v>
      </c>
      <c r="R5" t="s">
        <v>2759</v>
      </c>
      <c r="S5" t="s">
        <v>2760</v>
      </c>
      <c r="T5">
        <v>7.9</v>
      </c>
      <c r="U5" t="s">
        <v>2761</v>
      </c>
      <c r="V5" t="s">
        <v>2763</v>
      </c>
      <c r="W5">
        <v>2015</v>
      </c>
      <c r="X5">
        <f>HYPERLINK("http://www.pdbbind.org.cn/quickpdb.asp?quickpdb=4UX9","4UX9")</f>
        <v>0</v>
      </c>
    </row>
    <row r="6" spans="1:26">
      <c r="I6" t="s">
        <v>2695</v>
      </c>
      <c r="J6" t="s">
        <v>2722</v>
      </c>
      <c r="K6" t="s">
        <v>2726</v>
      </c>
      <c r="L6" t="s">
        <v>2640</v>
      </c>
      <c r="M6" t="s">
        <v>2629</v>
      </c>
      <c r="N6">
        <v>324</v>
      </c>
      <c r="O6" t="s">
        <v>2748</v>
      </c>
      <c r="P6" t="s">
        <v>2750</v>
      </c>
    </row>
    <row r="7" spans="1:26">
      <c r="A7" s="1" t="s">
        <v>2649</v>
      </c>
      <c r="B7" s="1"/>
      <c r="C7" s="1"/>
      <c r="D7" s="1"/>
      <c r="E7" s="1"/>
      <c r="I7" t="s">
        <v>2696</v>
      </c>
      <c r="J7" t="s">
        <v>2722</v>
      </c>
      <c r="K7" t="s">
        <v>2727</v>
      </c>
      <c r="L7" t="s">
        <v>2640</v>
      </c>
      <c r="M7" t="s">
        <v>2629</v>
      </c>
      <c r="N7">
        <v>324</v>
      </c>
      <c r="O7" t="s">
        <v>2748</v>
      </c>
      <c r="P7" t="s">
        <v>2750</v>
      </c>
    </row>
    <row r="8" spans="1:26">
      <c r="A8" s="14" t="s">
        <v>2650</v>
      </c>
      <c r="B8" s="14" t="s">
        <v>2651</v>
      </c>
      <c r="C8" s="14" t="s">
        <v>2652</v>
      </c>
      <c r="D8" s="14" t="s">
        <v>2653</v>
      </c>
      <c r="E8" s="14" t="s">
        <v>2654</v>
      </c>
      <c r="I8" t="s">
        <v>2697</v>
      </c>
      <c r="J8" t="s">
        <v>2722</v>
      </c>
      <c r="K8" t="s">
        <v>2728</v>
      </c>
      <c r="L8" t="s">
        <v>2640</v>
      </c>
      <c r="M8" t="s">
        <v>2629</v>
      </c>
      <c r="N8">
        <v>324</v>
      </c>
      <c r="O8" t="s">
        <v>2748</v>
      </c>
      <c r="P8" t="s">
        <v>2750</v>
      </c>
    </row>
    <row r="9" spans="1:26">
      <c r="A9" t="s">
        <v>2655</v>
      </c>
      <c r="B9" t="s">
        <v>2656</v>
      </c>
      <c r="C9" t="s">
        <v>2656</v>
      </c>
      <c r="D9">
        <v>1</v>
      </c>
      <c r="E9">
        <v>1</v>
      </c>
      <c r="I9" t="s">
        <v>2698</v>
      </c>
      <c r="J9" t="s">
        <v>2722</v>
      </c>
      <c r="K9" t="s">
        <v>2729</v>
      </c>
      <c r="L9" t="s">
        <v>2640</v>
      </c>
      <c r="M9" t="s">
        <v>2629</v>
      </c>
      <c r="N9">
        <v>323</v>
      </c>
      <c r="O9" t="s">
        <v>2748</v>
      </c>
      <c r="P9" t="s">
        <v>2750</v>
      </c>
    </row>
    <row r="10" spans="1:26">
      <c r="I10" t="s">
        <v>2699</v>
      </c>
      <c r="J10" t="s">
        <v>2722</v>
      </c>
      <c r="K10" t="s">
        <v>2730</v>
      </c>
      <c r="L10" t="s">
        <v>2640</v>
      </c>
      <c r="M10" t="s">
        <v>2629</v>
      </c>
      <c r="N10">
        <v>323</v>
      </c>
      <c r="O10" t="s">
        <v>2748</v>
      </c>
      <c r="P10" t="s">
        <v>2750</v>
      </c>
    </row>
    <row r="11" spans="1:26">
      <c r="A11" s="1" t="s">
        <v>2657</v>
      </c>
      <c r="B11" s="1"/>
      <c r="C11" s="1"/>
      <c r="D11" s="1"/>
      <c r="E11" s="1"/>
      <c r="F11" s="1"/>
      <c r="G11" s="1"/>
      <c r="I11" t="s">
        <v>2700</v>
      </c>
      <c r="J11" t="s">
        <v>2722</v>
      </c>
      <c r="K11" t="s">
        <v>2731</v>
      </c>
      <c r="L11" t="s">
        <v>2640</v>
      </c>
      <c r="M11" t="s">
        <v>2629</v>
      </c>
      <c r="N11">
        <v>324</v>
      </c>
      <c r="O11" t="s">
        <v>2748</v>
      </c>
      <c r="P11" t="s">
        <v>2750</v>
      </c>
    </row>
    <row r="12" spans="1:26">
      <c r="A12" s="14" t="s">
        <v>2658</v>
      </c>
      <c r="B12" s="14" t="s">
        <v>2659</v>
      </c>
      <c r="C12" s="14" t="s">
        <v>2660</v>
      </c>
      <c r="D12" s="14" t="s">
        <v>2661</v>
      </c>
      <c r="E12" s="14" t="s">
        <v>2662</v>
      </c>
      <c r="F12" s="14" t="s">
        <v>2663</v>
      </c>
      <c r="G12" s="14" t="s">
        <v>2664</v>
      </c>
      <c r="I12" t="s">
        <v>2701</v>
      </c>
      <c r="J12" t="s">
        <v>2722</v>
      </c>
      <c r="K12" t="s">
        <v>2732</v>
      </c>
      <c r="L12" t="s">
        <v>2640</v>
      </c>
      <c r="M12" t="s">
        <v>2629</v>
      </c>
      <c r="N12">
        <v>324</v>
      </c>
      <c r="O12" t="s">
        <v>2748</v>
      </c>
      <c r="P12" t="s">
        <v>2750</v>
      </c>
    </row>
    <row r="13" spans="1:26">
      <c r="A13" t="s">
        <v>2665</v>
      </c>
      <c r="B13" t="s">
        <v>2640</v>
      </c>
      <c r="C13">
        <v>67.59999999999999</v>
      </c>
      <c r="D13" t="s">
        <v>2673</v>
      </c>
      <c r="E13" t="s">
        <v>2676</v>
      </c>
      <c r="I13" t="s">
        <v>2702</v>
      </c>
      <c r="J13" t="s">
        <v>2722</v>
      </c>
      <c r="K13" t="s">
        <v>2733</v>
      </c>
      <c r="L13" t="s">
        <v>2640</v>
      </c>
      <c r="M13" t="s">
        <v>2629</v>
      </c>
      <c r="N13">
        <v>318</v>
      </c>
      <c r="O13" t="s">
        <v>2748</v>
      </c>
      <c r="P13" t="s">
        <v>2752</v>
      </c>
    </row>
    <row r="14" spans="1:26">
      <c r="A14" t="s">
        <v>2666</v>
      </c>
      <c r="B14" t="s">
        <v>2640</v>
      </c>
      <c r="C14">
        <v>67</v>
      </c>
      <c r="D14" t="s">
        <v>2674</v>
      </c>
      <c r="E14" t="s">
        <v>2676</v>
      </c>
      <c r="I14" t="s">
        <v>2703</v>
      </c>
      <c r="J14" t="s">
        <v>2722</v>
      </c>
      <c r="K14" t="s">
        <v>2727</v>
      </c>
      <c r="L14" t="s">
        <v>2640</v>
      </c>
      <c r="M14" t="s">
        <v>2629</v>
      </c>
      <c r="N14">
        <v>318</v>
      </c>
      <c r="O14" t="s">
        <v>2748</v>
      </c>
      <c r="P14" t="s">
        <v>2752</v>
      </c>
    </row>
    <row r="15" spans="1:26">
      <c r="A15" t="s">
        <v>2667</v>
      </c>
      <c r="B15" t="s">
        <v>2640</v>
      </c>
      <c r="C15">
        <v>66.09999999999999</v>
      </c>
      <c r="D15" t="s">
        <v>2674</v>
      </c>
      <c r="E15" t="s">
        <v>2676</v>
      </c>
      <c r="I15" t="s">
        <v>2704</v>
      </c>
      <c r="J15" t="s">
        <v>2722</v>
      </c>
      <c r="K15" t="s">
        <v>2734</v>
      </c>
      <c r="L15" t="s">
        <v>2640</v>
      </c>
      <c r="M15" t="s">
        <v>2629</v>
      </c>
      <c r="N15">
        <v>318</v>
      </c>
      <c r="O15" t="s">
        <v>2748</v>
      </c>
      <c r="P15" t="s">
        <v>2752</v>
      </c>
    </row>
    <row r="16" spans="1:26">
      <c r="A16" t="s">
        <v>2668</v>
      </c>
      <c r="B16" t="s">
        <v>2640</v>
      </c>
      <c r="C16">
        <v>63.7</v>
      </c>
      <c r="D16" t="s">
        <v>2675</v>
      </c>
      <c r="E16" t="s">
        <v>2676</v>
      </c>
      <c r="I16" t="s">
        <v>2705</v>
      </c>
      <c r="J16" t="s">
        <v>2722</v>
      </c>
      <c r="K16" t="s">
        <v>2732</v>
      </c>
      <c r="L16" t="s">
        <v>2640</v>
      </c>
      <c r="M16" t="s">
        <v>2629</v>
      </c>
      <c r="N16">
        <v>318</v>
      </c>
      <c r="O16" t="s">
        <v>2748</v>
      </c>
      <c r="P16" t="s">
        <v>2752</v>
      </c>
    </row>
    <row r="17" spans="1:16">
      <c r="A17" t="s">
        <v>2669</v>
      </c>
      <c r="B17" t="s">
        <v>2640</v>
      </c>
      <c r="C17">
        <v>63.1</v>
      </c>
      <c r="D17" t="s">
        <v>2675</v>
      </c>
      <c r="E17" t="s">
        <v>2676</v>
      </c>
      <c r="I17" t="s">
        <v>2706</v>
      </c>
      <c r="J17" t="s">
        <v>2722</v>
      </c>
      <c r="K17" t="s">
        <v>2735</v>
      </c>
      <c r="L17" t="s">
        <v>2640</v>
      </c>
      <c r="M17" t="s">
        <v>2629</v>
      </c>
      <c r="N17">
        <v>318</v>
      </c>
      <c r="O17" t="s">
        <v>2748</v>
      </c>
      <c r="P17" t="s">
        <v>2752</v>
      </c>
    </row>
    <row r="18" spans="1:16">
      <c r="A18" t="s">
        <v>2670</v>
      </c>
      <c r="B18" t="s">
        <v>2640</v>
      </c>
      <c r="C18">
        <v>62.5</v>
      </c>
      <c r="D18" t="s">
        <v>2675</v>
      </c>
      <c r="E18" t="s">
        <v>2676</v>
      </c>
      <c r="I18" t="s">
        <v>2707</v>
      </c>
      <c r="J18" t="s">
        <v>2722</v>
      </c>
      <c r="K18" t="s">
        <v>2732</v>
      </c>
      <c r="L18" t="s">
        <v>2640</v>
      </c>
      <c r="M18" t="s">
        <v>2629</v>
      </c>
      <c r="N18">
        <v>318</v>
      </c>
      <c r="O18" t="s">
        <v>2748</v>
      </c>
      <c r="P18" t="s">
        <v>2753</v>
      </c>
    </row>
    <row r="19" spans="1:16">
      <c r="A19" t="s">
        <v>2671</v>
      </c>
      <c r="B19" t="s">
        <v>2640</v>
      </c>
      <c r="C19">
        <v>62.4</v>
      </c>
      <c r="D19" t="s">
        <v>2675</v>
      </c>
      <c r="E19" t="s">
        <v>2676</v>
      </c>
      <c r="I19" t="s">
        <v>2708</v>
      </c>
      <c r="J19" t="s">
        <v>2722</v>
      </c>
      <c r="K19" t="s">
        <v>2727</v>
      </c>
      <c r="L19" t="s">
        <v>2640</v>
      </c>
      <c r="M19" t="s">
        <v>2629</v>
      </c>
      <c r="N19">
        <v>318</v>
      </c>
      <c r="O19" t="s">
        <v>2748</v>
      </c>
      <c r="P19" t="s">
        <v>2752</v>
      </c>
    </row>
    <row r="20" spans="1:16">
      <c r="A20" t="s">
        <v>2672</v>
      </c>
      <c r="B20" t="s">
        <v>2640</v>
      </c>
      <c r="C20">
        <v>62.1</v>
      </c>
      <c r="D20" t="s">
        <v>2674</v>
      </c>
      <c r="E20" t="s">
        <v>2676</v>
      </c>
      <c r="I20" t="s">
        <v>2709</v>
      </c>
      <c r="J20" t="s">
        <v>2722</v>
      </c>
      <c r="K20" t="s">
        <v>2735</v>
      </c>
      <c r="L20" t="s">
        <v>2640</v>
      </c>
      <c r="M20" t="s">
        <v>2629</v>
      </c>
      <c r="N20">
        <v>318</v>
      </c>
      <c r="O20" t="s">
        <v>2748</v>
      </c>
      <c r="P20" t="s">
        <v>2753</v>
      </c>
    </row>
    <row r="21" spans="1:16">
      <c r="I21" t="s">
        <v>2710</v>
      </c>
      <c r="J21" t="s">
        <v>2722</v>
      </c>
      <c r="K21" t="s">
        <v>2736</v>
      </c>
      <c r="L21" t="s">
        <v>2640</v>
      </c>
      <c r="M21" t="s">
        <v>2629</v>
      </c>
      <c r="N21">
        <v>318</v>
      </c>
      <c r="O21" t="s">
        <v>2748</v>
      </c>
      <c r="P21" t="s">
        <v>2753</v>
      </c>
    </row>
    <row r="22" spans="1:16">
      <c r="I22" t="s">
        <v>2711</v>
      </c>
      <c r="J22" t="s">
        <v>2722</v>
      </c>
      <c r="K22" t="s">
        <v>2737</v>
      </c>
      <c r="L22" t="s">
        <v>2640</v>
      </c>
      <c r="M22" t="s">
        <v>2629</v>
      </c>
      <c r="N22">
        <v>307</v>
      </c>
      <c r="O22" t="s">
        <v>2748</v>
      </c>
      <c r="P22" t="s">
        <v>2754</v>
      </c>
    </row>
    <row r="23" spans="1:16">
      <c r="I23" t="s">
        <v>2712</v>
      </c>
      <c r="J23" t="s">
        <v>2722</v>
      </c>
      <c r="K23" t="s">
        <v>2738</v>
      </c>
      <c r="L23" t="s">
        <v>2640</v>
      </c>
      <c r="M23" t="s">
        <v>2629</v>
      </c>
      <c r="N23">
        <v>307</v>
      </c>
      <c r="O23" t="s">
        <v>2748</v>
      </c>
      <c r="P23" t="s">
        <v>2754</v>
      </c>
    </row>
    <row r="24" spans="1:16">
      <c r="I24" t="s">
        <v>2713</v>
      </c>
      <c r="J24" t="s">
        <v>2722</v>
      </c>
      <c r="K24" t="s">
        <v>2739</v>
      </c>
      <c r="L24" t="s">
        <v>2746</v>
      </c>
      <c r="M24" t="s">
        <v>2629</v>
      </c>
      <c r="N24">
        <v>348</v>
      </c>
      <c r="O24" t="s">
        <v>2748</v>
      </c>
      <c r="P24" t="s">
        <v>2755</v>
      </c>
    </row>
    <row r="25" spans="1:16">
      <c r="I25" t="s">
        <v>2714</v>
      </c>
      <c r="J25" t="s">
        <v>2722</v>
      </c>
      <c r="K25" t="s">
        <v>2738</v>
      </c>
      <c r="L25" t="s">
        <v>2640</v>
      </c>
      <c r="M25" t="s">
        <v>2629</v>
      </c>
      <c r="N25">
        <v>307</v>
      </c>
      <c r="O25" t="s">
        <v>2748</v>
      </c>
      <c r="P25" t="s">
        <v>2754</v>
      </c>
    </row>
    <row r="26" spans="1:16">
      <c r="I26" t="s">
        <v>2715</v>
      </c>
      <c r="J26" t="s">
        <v>2722</v>
      </c>
      <c r="K26" t="s">
        <v>2740</v>
      </c>
      <c r="L26" t="s">
        <v>2640</v>
      </c>
      <c r="M26" t="s">
        <v>2629</v>
      </c>
      <c r="N26">
        <v>307</v>
      </c>
      <c r="O26" t="s">
        <v>2748</v>
      </c>
      <c r="P26" t="s">
        <v>2754</v>
      </c>
    </row>
    <row r="27" spans="1:16">
      <c r="I27" t="s">
        <v>2716</v>
      </c>
      <c r="J27" t="s">
        <v>2722</v>
      </c>
      <c r="K27" t="s">
        <v>2732</v>
      </c>
      <c r="L27" t="s">
        <v>2640</v>
      </c>
      <c r="M27" t="s">
        <v>2629</v>
      </c>
      <c r="N27">
        <v>307</v>
      </c>
      <c r="O27" t="s">
        <v>2748</v>
      </c>
      <c r="P27" t="s">
        <v>2754</v>
      </c>
    </row>
    <row r="28" spans="1:16">
      <c r="I28" t="s">
        <v>2717</v>
      </c>
      <c r="J28" t="s">
        <v>2722</v>
      </c>
      <c r="K28" t="s">
        <v>2741</v>
      </c>
      <c r="L28" t="s">
        <v>2640</v>
      </c>
      <c r="M28" t="s">
        <v>2629</v>
      </c>
      <c r="N28">
        <v>307</v>
      </c>
      <c r="O28" t="s">
        <v>2748</v>
      </c>
      <c r="P28" t="s">
        <v>2754</v>
      </c>
    </row>
    <row r="29" spans="1:16">
      <c r="I29" t="s">
        <v>2718</v>
      </c>
      <c r="J29" t="s">
        <v>2722</v>
      </c>
      <c r="K29" t="s">
        <v>2742</v>
      </c>
      <c r="L29" t="s">
        <v>2747</v>
      </c>
      <c r="M29" t="s">
        <v>2629</v>
      </c>
      <c r="N29">
        <v>307</v>
      </c>
      <c r="O29" t="s">
        <v>2748</v>
      </c>
      <c r="P29" t="s">
        <v>2754</v>
      </c>
    </row>
    <row r="30" spans="1:16">
      <c r="I30" t="s">
        <v>2719</v>
      </c>
      <c r="J30" t="s">
        <v>2722</v>
      </c>
      <c r="K30" t="s">
        <v>2734</v>
      </c>
      <c r="L30" t="s">
        <v>2747</v>
      </c>
      <c r="M30" t="s">
        <v>2629</v>
      </c>
      <c r="N30">
        <v>307</v>
      </c>
      <c r="O30" t="s">
        <v>2748</v>
      </c>
      <c r="P30" t="s">
        <v>2754</v>
      </c>
    </row>
    <row r="31" spans="1:16">
      <c r="I31" t="s">
        <v>2720</v>
      </c>
      <c r="J31" t="s">
        <v>2722</v>
      </c>
      <c r="K31" t="s">
        <v>2743</v>
      </c>
      <c r="L31" t="s">
        <v>2640</v>
      </c>
      <c r="M31" t="s">
        <v>2629</v>
      </c>
      <c r="N31">
        <v>307</v>
      </c>
      <c r="O31" t="s">
        <v>2748</v>
      </c>
      <c r="P31" t="s">
        <v>2756</v>
      </c>
    </row>
    <row r="32" spans="1:16">
      <c r="I32" t="s">
        <v>2721</v>
      </c>
      <c r="J32" t="s">
        <v>2722</v>
      </c>
      <c r="K32" t="s">
        <v>2744</v>
      </c>
      <c r="L32" t="s">
        <v>2640</v>
      </c>
      <c r="M32" t="s">
        <v>2629</v>
      </c>
      <c r="N32">
        <v>323</v>
      </c>
      <c r="O32" t="s">
        <v>2748</v>
      </c>
      <c r="P32" t="s">
        <v>2750</v>
      </c>
    </row>
  </sheetData>
  <mergeCells count="6">
    <mergeCell ref="A3:E3"/>
    <mergeCell ref="A7:E7"/>
    <mergeCell ref="A11:G11"/>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Binding</vt:lpstr>
      <vt:lpstr>Dose_response</vt:lpstr>
      <vt:lpstr>Percent_inhibition</vt:lpstr>
      <vt:lpstr>Other_bioactivities</vt:lpstr>
      <vt:lpstr>Commercial compounds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2021-06-11T10:02:21Z</dcterms:created>
  <dcterms:modified xsi:type="dcterms:W3CDTF">2021-06-11T10:02:21Z</dcterms:modified>
</cp:coreProperties>
</file>