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<sst xmlns="http://schemas.openxmlformats.org/spreadsheetml/2006/main" count="5449" uniqueCount="3889">
  <si>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</si>
  <si>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</si>
  <si>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</si>
  <si>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</si>
  <si>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</si>
  <si>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</si>
  <si>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</si>
  <si>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</si>
  <si>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</si>
  <si>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</si>
  <si>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</si>
  <si>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</si>
  <si>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</si>
  <si>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</si>
  <si>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</si>
  <si>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</si>
  <si>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</si>
  <si>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</si>
  <si>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</si>
  <si>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Release LTP_12_2020, featuring a new ARB alignment and improved 16S rRNA tree for prokaryotic type strains.</t>
  </si>
  <si>
    <t>Direct Visualization of Amlodipine Intervention into Living Cells by Means of Fluorescence Microscopy.</t>
  </si>
  <si>
    <t>Effect of Craniofacial Morphology on Pharyngeal Airway Volume Measured Using Cone-Beam Computed Tomography (CBCT)-A Retrospective Pilot Study.</t>
  </si>
  <si>
    <t>Improvement of Superficial and Deep Cutaneous Microcirculation Due to Axillary Plexus Anesthesia Impaired by Smoking.</t>
  </si>
  <si>
    <t>From Antisense RNA to RNA Modification: Therapeutic Potential of RNA-Based Technologies.</t>
  </si>
  <si>
    <t>The Interplay between Dysregulated Ion Transport and Mitochondrial Architecture as a Dangerous Liaison in Cancer.</t>
  </si>
  <si>
    <t>AT1 and AT2 Receptor Knockout Changed Osteonectin and Bone Density in Mice in Periodontal Inflammation Experimental Model.</t>
  </si>
  <si>
    <t>Non-Orthogonal Multiple Access for Unicast and Multicast D2D: Channel Assignment, Power Allocation and Energy Efficiency.</t>
  </si>
  <si>
    <t>Effect of Cereal alpha-Amylase/Trypsin Inhibitors on Developmental Characteristics and Abundance of Digestive Enzymes of Mealworm Larvae (Tenebrio molitor L.).</t>
  </si>
  <si>
    <t>Zero-Valent Iron Nanoparticles Remediate Nickel-Contaminated Aqueous Solutions and Biosolids-Amended Agricultural Soil.</t>
  </si>
  <si>
    <t>Long-Term Exposure to Nanosized TiO2 Triggers Stress Responses and Cell Death Pathways in Pulmonary Epithelial Cells.</t>
  </si>
  <si>
    <t>An Analysis of Sport-Specific Pain Symptoms through Inter-Individual Training Differences in CrossFit.</t>
  </si>
  <si>
    <t>Accessory Subunits of the Matrix Arm of Mitochondrial Complex I with a Focus on Subunit NDUFS4 and Its Role in Complex I Function and Assembly.</t>
  </si>
  <si>
    <t>Proton Detected Solid-State NMR of Membrane Proteins at 28 Tesla (1.2 GHz) and 100 kHz Magic-Angle Spinning.</t>
  </si>
  <si>
    <t>The Food Contaminants Pyrrolizidine Alkaloids Disturb Bile Acid Homeostasis Structure-Dependently in the Human Hepatoma Cell Line HepaRG.</t>
  </si>
  <si>
    <t>A Deep Neural Network-Based Method for Prediction of Dementia Using Big Data.</t>
  </si>
  <si>
    <t>Functional Diversity of the Litter-Associated Fungi from an Oxalate-Carbonate Pathway Ecosystem in Madagascar.</t>
  </si>
  <si>
    <t>Validity Evaluation of an Inertial Measurement Unit (IMU) in Gait Analysis Using Statistical Parametric Mapping (SPM).</t>
  </si>
  <si>
    <t>Dynamics of Bacterial Community Structure in the Rhizosphere and Root Nodule of Soybean: Impacts of Growth Stages and Varieties.</t>
  </si>
  <si>
    <t>Low-Latency Haptic Open Glove for Immersive Virtual Reality Interaction.</t>
  </si>
  <si>
    <t>The Impact of Metabolic Scion-Rootstock Interactions in Different Grapevine Tissues and Phloem Exudates.</t>
  </si>
  <si>
    <t>Calreticulin Deficiency Disturbs Ribosome Biogenesis and Results in Retardation in Embryonic Kidney Development.</t>
  </si>
  <si>
    <t>Challenges with Methods for Detecting and Studying the Transcription Factor Nuclear Factor Kappa B (NF-kappaB) in the Central Nervous System.</t>
  </si>
  <si>
    <t>Changes of the tRNA Modification Pattern during the Development of Dictyostelium discoideum.</t>
  </si>
  <si>
    <t>Prediction of Intraoperative Fluorescence of Brain Gliomas: Correlation between Tumor Blood Flow and the Fluorescence.</t>
  </si>
  <si>
    <t>The Genes of Freedom: Genome-Wide Insights into Marronage, Admixture and Ethnogenesis in the Gulf of Guinea.</t>
  </si>
  <si>
    <t>Binding of SARS-CoV Covalent Non-Covalent Inhibitors to the SARS-CoV-2 Papain-Like Protease and Ovarian Tumor Domain Deubiquitinases.</t>
  </si>
  <si>
    <t>Preliminary Radiogenomic Evidence for the Prediction of Metastasis and Chemotherapy Response in Pediatric Patients with Osteosarcoma Using (18)F-FDF PET/CT, EZRIN and KI67.</t>
  </si>
  <si>
    <t>Effect of Different Plants on the Growth and Reproduction of Thrips flavus (Thysanoptera: Thripidae).</t>
  </si>
  <si>
    <t>The Safety Assessment of Toxic Metals in Commonly Used Herbs, Spices, Tea, and Coffee in Poland.</t>
  </si>
  <si>
    <t>Training Data Selection and Optimal Sensor Placement for Deep-Learning-Based Sparse Inertial Sensor Human Posture Reconstruction.</t>
  </si>
  <si>
    <t>Additive Manufacturing of Bulk Nanocrystalline FeNdB Based Permanent Magnets.</t>
  </si>
  <si>
    <t>Development of a Laser Gas Analyzer for Fast CO2 and H2O Flux Measurements Utilizing Derivative Absorption Spectroscopy at a 100 Hz Data Rate.</t>
  </si>
  <si>
    <t>Analysis of Results of Specific IgE in 100 Atopic Dermatitis Patients with the Use of Multiplex Examination ALEX2-Allergy Explorer.</t>
  </si>
  <si>
    <t>Human-Specific Genes, Cortical Progenitor Cells, and Microcephaly.</t>
  </si>
  <si>
    <t>The Seed Development Factors TT2 and MYB5 Regulate Heat Stress Response in Arabidopsis.</t>
  </si>
  <si>
    <t>Achieving Precise Spectral Analysis and Imaging Simultaneously with a Mode-Resolved Dual-Comb Interferometer.</t>
  </si>
  <si>
    <t>Comparison of Different Materials for Self-Pressurized Vitrification of Feline Oocytes-First Results.</t>
  </si>
  <si>
    <t>Assessment of the Adaptive Force of Elbow Extensors in Healthy Subjects Quantified by a Novel Pneumatically Driven Measurement System with Considerations of Its Quality Criteria.</t>
  </si>
  <si>
    <t>Anharmonic Thermal Motion Modelling in the Experimental XRD Charge Density Determination of 1-Methyluracil at T = 23 K.</t>
  </si>
  <si>
    <t>Low-Dose Empagliflozin Improves Systolic Heart Function after Myocardial Infarction in Rats: Regulation of MMP9, NHE1, and SERCA2a.</t>
  </si>
  <si>
    <t>Dolosigranulum pigrum Modulates Immunity against SARS-CoV-2 in Respiratory Epithelial Cells.</t>
  </si>
  <si>
    <t>Impact of Commercial Seaweed Liquid Extract (TAM((R))) Biostimulant and Its Bioactive Molecules on Growth and Antioxidant Activities of Hot Pepper (Capsicum annuum).</t>
  </si>
  <si>
    <t>Microeukaryotic Communities on the Fruit of Gardenia thunbergia Thunb. with a Focus on Pathogenic Fungi.</t>
  </si>
  <si>
    <t>Discovery of Pyrrolidine-2,3-diones as Novel Inhibitors of P. aeruginosa PBP3.</t>
  </si>
  <si>
    <t>Acceleration of TAA-Induced Liver Fibrosis by Stress Exposure Is Associated with Upregulation of Nerve Growth Factor and Glycopattern Deviations.</t>
  </si>
  <si>
    <t>A Generalist Feeding on Brassicaceae: It Does Not Get Any Better with Selection.</t>
  </si>
  <si>
    <t>Rabies Prophylactic and Treatment Options: An In Vitro Study of siRNA- and Aptamer-Based Therapeutics.</t>
  </si>
  <si>
    <t>Sintering and Mechanical Properties of (SiC + TiCx)p/Fe Composites Synthesized from Ti3AlC2, SiC, and Fe Powders.</t>
  </si>
  <si>
    <t>Genetics and Epigenetics of One-Carbon Metabolism Pathway in Autism Spectrum Disorder: A Sex-Specific Brain Epigenome?</t>
  </si>
  <si>
    <t>Spontaneous Non-Sustained Ventricular Tachycardia and Premature Ventricular Contractions and Their Prognostic Relevance in Patients with Cancer in Routine Care.</t>
  </si>
  <si>
    <t>Integrated Bimodal Fitting for Unilateral CI Users with Residual Contralateral Hearing.</t>
  </si>
  <si>
    <t>Fecal Metaproteomics Reveals Reduced Gut Inflammation and Changed Microbial Metabolism Following Lifestyle-Induced Weight Loss.</t>
  </si>
  <si>
    <t>So Much for Glucosinolates: A Generalist Does Survive and Develop on Brassicas, but at What Cost?</t>
  </si>
  <si>
    <t>The Radiological Assessment of Root Features and Periodontal Structures in Endodontically Treated Teeth Subjected to Forces Generated by Fixed Orthodontic Appliances. A Prospective, Clinical Cohort Study.</t>
  </si>
  <si>
    <t>Considerations to Be Taken When Carrying Out Medicinal Plant Research-What We Learn from an Insight into the IC50 Values, Bioavailability and Clinical Efficacy of Exemplary Anti-Inflammatory Herbal Components.</t>
  </si>
  <si>
    <t>Production and Characterization of Medium-Sized and Short Antioxidant Peptides from Soy Flour-Simulated Gastrointestinal Hydrolysate.</t>
  </si>
  <si>
    <t>Is LRP2 Involved in Leptin Transport over the Blood-Brain Barrier and Development of Obesity?</t>
  </si>
  <si>
    <t>A Traditional Scientific Perspective on the Integrated Information Theory of Consciousness.</t>
  </si>
  <si>
    <t>Modulation of Endocannabinoids by Caloric Restriction Is Conserved in Mice but Is Not Required for Protection from Acute Kidney Injury.</t>
  </si>
  <si>
    <t>Altered Signal Transduction in the Immune Response to Influenza Virus and S. pneumoniae or S. aureus Co-Infections.</t>
  </si>
  <si>
    <t>Smooth Muscle Specific Ablation of CXCL12 in Mice Downregulates CXCR7 Associated with Defective Coronary Arteries and Cardiac Hypertrophy.</t>
  </si>
  <si>
    <t>Differences in the Factor Structure of the Eating Attitude Test-26 (EAT-26) in Different Cultures in Israel: Jews, Muslims, and Christians.</t>
  </si>
  <si>
    <t>Implications of SGLT Inhibition on Redox Signalling in Atrial Fibrillation.</t>
  </si>
  <si>
    <t>An Alkyne Metathesis Based Approach to the Synthesis of the Anti-malarial Macrodiolide Samroiyotmycin A.</t>
  </si>
  <si>
    <t>Brain extracellular matrix: An upcoming target in neurological and psychiatric disorders.</t>
  </si>
  <si>
    <t>Multi-label in vivo STED microscopy by parallelized switching of reversibly switchable fluorescent proteins.</t>
  </si>
  <si>
    <t>Mineralocorticoid receptors dampen glucocorticoid receptor sensitivity to stress via regulation of FKBP5.</t>
  </si>
  <si>
    <t>Automated AI labeling of optic nerve head enables insights into cross-ancestry glaucoma risk and genetic discovery in &gt;280,000 images from UKB and CLSA.</t>
  </si>
  <si>
    <t>Automatic segmentation of the pharyngeal airway space with convolutional neural network.</t>
  </si>
  <si>
    <t>Neurovascular crosstalk coordinates the central nervous system development.</t>
  </si>
  <si>
    <t>Structure of the merozoite surface protein 1 from Plasmodium falciparum.</t>
  </si>
  <si>
    <t>Long-term Predictions of Incident Coronary Artery Calcium to 85 Years of Age for Asymptomatic Individuals With and Without Type 2 Diabetes.</t>
  </si>
  <si>
    <t>Effect of short duration moderate intensity physical activity on glycemic control and antioxidant status of prediabetic population.</t>
  </si>
  <si>
    <t>Quality of life in vitiligo patients in central Saudi Arabia.</t>
  </si>
  <si>
    <t>3D sub-nanometer analysis of glucose in an aqueous solution by cryo-atom probe tomography.</t>
  </si>
  <si>
    <t>Liver regeneration and inflammation: from fundamental science to clinical applications.</t>
  </si>
  <si>
    <t>Indirect Vibration of the Upper Limbs Alters Transmission Along Spinal but Not Corticospinal Pathways.</t>
  </si>
  <si>
    <t>Quantification of Cytokine Storms During Virus Infections.</t>
  </si>
  <si>
    <t>Genome-Wide Analysis of the DUF4228 Family in Soybean and Functional Identification of GmDUF4228 -70 in Response to Drought and Salt Stresses.</t>
  </si>
  <si>
    <t>Positive Selection in Gene Regulatory Factors Suggests Adaptive Pleiotropic Changes During Human Evolution.</t>
  </si>
  <si>
    <t>Patterns of Functional Impairment over Time Amongst Older Men-the Manitoba Follow-up Study.</t>
  </si>
  <si>
    <t>Prognostic value of baseline interleukin 6 levels in liver decompensation and survival in HCC patients undergoing radioembolization.</t>
  </si>
  <si>
    <t>Bioenergetic Profiling of Human Pluripotent Stem Cells.</t>
  </si>
  <si>
    <t>Effect of exercise training before and after bariatric surgery: A systematic review and meta-analysis.</t>
  </si>
  <si>
    <t>Adsorption Enthalpies for Catalysis Modeling through Machine-Learned Descriptors.</t>
  </si>
  <si>
    <t>The Age-Dependent Association Between Vascular Risk Factors and Depressed Mood.</t>
  </si>
  <si>
    <t>Histamine triggers microglial responses indirectly via astrocytes and purinergic signaling.</t>
  </si>
  <si>
    <t>Open birdcage coil for head imaging at 7T.</t>
  </si>
  <si>
    <t>Investigating the Uptake and Fate of Poly- and Perfluoroalkylated Substances (PFAS) in Sea Ice Using an Experimental Sea Ice Chamber.</t>
  </si>
  <si>
    <t>Draft Genome Sequences of 13 Vibrio cholerae Strains from the Rio Grande Delta.</t>
  </si>
  <si>
    <t>Effect of Paratracheal Pressure on the Glottic View During Direct Laryngoscopy: A Randomized Double-Blind, Noninferiority Trial.</t>
  </si>
  <si>
    <t>Effects of a period without mandatory physical training on maximum oxygen uptake and anthropometric parameters in naval cadets.</t>
  </si>
  <si>
    <t>Novel factors that activate and deactivate cardiac fibroblasts: a new perspective for treatment of cardiac fibrosis.</t>
  </si>
  <si>
    <t>Four Weeks of Detraining Induced by COVID-19 Reverse Cardiac Improvements from Eight Weeks of Fitness-Dance Training in Older Adults with Mild Cognitive Impairment.</t>
  </si>
  <si>
    <t>Targeted CRISPR-Cas9-based gene knockouts in the model brown alga Ectocarpus.</t>
  </si>
  <si>
    <t>Bayesian Reasoning with Trained Neural Networks.</t>
  </si>
  <si>
    <t>An Insight into Giant Cell Arteritis Pathogenesis: Evidence for Oxidative Stress and SIRT1 Downregulation.</t>
  </si>
  <si>
    <t>A Comparison of Match Demands Using Ball-in-Play versus Whole Match Data in Professional Soccer Players of the English Championship.</t>
  </si>
  <si>
    <t>On the Achievable Max-Min User Rates in Multi-Carrier Centralized NOMA-VLC Networks.</t>
  </si>
  <si>
    <t>Effects of CeO2 and Sb2O3 on the Nonlinear Photochemical Process in Ultrashort Laser Gaussian-Bessel Beams Irradiated Photo-Thermo-Refractive Glass.</t>
  </si>
  <si>
    <t>Magnetic Interference on Cardiac Implantable Electronic Devices From Apple iPhone MagSafe Technology.</t>
  </si>
  <si>
    <t>LazyB: fast and cheap genome assembly.</t>
  </si>
  <si>
    <t>Incorporation of a mock pharmacy and therapeutics committee as an entrustable professional activity supporting task.</t>
  </si>
  <si>
    <t>RNA-binding proteins regulate aldosterone homeostasis in human steroidogenic cells.</t>
  </si>
  <si>
    <t>In Vitro Assessment of the Drug-Drug Interaction Potential of Verinurad and its Metabolites as Substrates and Inhibitors of Metabolizing Enzymes and Drug Transporters.</t>
  </si>
  <si>
    <t>Paleo-ENSO influence on African environments and early modern humans.</t>
  </si>
  <si>
    <t>Identifying the origin of local flexibility in a carbohydrate polymer.</t>
  </si>
  <si>
    <t>Directional changes in Levallois core technologies between Eastern Africa, Arabia, and the Levant during MIS 5.</t>
  </si>
  <si>
    <t>STAT3 activation in large granular lymphocyte leukemia is associated with cytokine signaling and DNA hypermethylation.</t>
  </si>
  <si>
    <t>SARS-CoV-2 infection paralyzes cytotoxic and metabolic functions of the immune cells.</t>
  </si>
  <si>
    <t>Static magnetic field treatment enhanced photosynthetic performance in soybean under supplemental ultraviolet-B radiation.</t>
  </si>
  <si>
    <t>HNRNPM controls circRNA biogenesis and splicing fidelity to sustain cancer cell fitness.</t>
  </si>
  <si>
    <t>Investigating the iodide and bromide ion exchange in metal halide perovskite single crystals and thin films.</t>
  </si>
  <si>
    <t>Baryon Acoustic Oscillations from Integrated Neutral Gas Observations: an instrument to observe the 21cm hydrogen line in the redshift range 0.13 &lt; z &lt; 0.45 - status update.</t>
  </si>
  <si>
    <t>noisyR: enhancing biological signal in sequencing datasets by characterizing random technical noise.</t>
  </si>
  <si>
    <t>Medication adherence and related determinants in older people with multimorbidity: A cross-sectional study.</t>
  </si>
  <si>
    <t>Synthetic Opportunities and Challenges for Macrocyclic Kinase Inhibitors.</t>
  </si>
  <si>
    <t>Mix-and-Match System for the Enzymatic Synthesis of Enantiopure Glycerol-3-Phosphate-Containing Capsule Polymer Backbones from Actinobacillus pleuropneumoniae, Neisseria meningitidis, and Bibersteinia trehalosi.</t>
  </si>
  <si>
    <t>FragMAXapp: crystallographic fragment-screening data-analysis and project-management system.</t>
  </si>
  <si>
    <t>A simple vapor-diffusion method enables protein crystallization inside the HARE serial crystallography chip.</t>
  </si>
  <si>
    <t>Whole-genome sequencing identifies functional noncoding variation in SEMA3C that cosegregates with dyslexia in a multigenerational family.</t>
  </si>
  <si>
    <t>Light- and magnetically actuated FePt microswimmers.</t>
  </si>
  <si>
    <t>Bacterial Endophytes of Spring Wheat Grains and the Potential to Acquire Fe, Cu, and Zn under Their Low Soil Bioavailability.</t>
  </si>
  <si>
    <t>GeromiRs Are Downregulated in the Tumor Microenvironment during Colon Cancer Colonization of the Liver in a Murine Metastasis Model.</t>
  </si>
  <si>
    <t>Histone tails cooperate to control the breathing of genomic nucleosomes.</t>
  </si>
  <si>
    <t>Cotyledons facilitate the adaptation of early-maturing soybean varieties to high-latitude long-day environments.</t>
  </si>
  <si>
    <t>Evolutionary divergence of motifs in B-class MADS-box proteins of seed plants.</t>
  </si>
  <si>
    <t>Commentary: An all-access pass to transcatheter aortic valve replacement.</t>
  </si>
  <si>
    <t>Order from disorder in the sarcomere: FATZ forms a fuzzy but tight complex and phase-separated condensates with alpha-actinin.</t>
  </si>
  <si>
    <t>White Matter Disruption in Pediatric Traumatic Brain Injury: Results from ENIGMA Pediatric Moderate to Severe Traumatic Brain Injury.</t>
  </si>
  <si>
    <t>Distinct contribution of cone photoreceptor subtypes to the mammalian biological clock.</t>
  </si>
  <si>
    <t>Ruler elements in chromatin remodelers set nucleosome array spacing and phasing.</t>
  </si>
  <si>
    <t>Genome information processing by the INO80 chromatin remodeler positions nucleosomes.</t>
  </si>
  <si>
    <t>Laser-driven growth of structurally defined transition metal oxide nanocrystals on carbon nitride photoelectrodes in milliseconds.</t>
  </si>
  <si>
    <t>Dimerization and oligomerization of DNA-assembled building blocks for controlled multi-motion in high-order architectures.</t>
  </si>
  <si>
    <t>High proliferation and delamination during skin epidermal stratification.</t>
  </si>
  <si>
    <t>Extreme parsimony in ATP consumption by 20S complexes in the global disassembly of single SNARE complexes.</t>
  </si>
  <si>
    <t>Small sinking particles control anammox rates in the Peruvian oxygen minimum zone.</t>
  </si>
  <si>
    <t>Integrating genomics and metabolomics for scalable non-ribosomal peptide discovery.</t>
  </si>
  <si>
    <t>No causal associations between childhood family income and subsequent psychiatric disorders, substance misuse and violent crime arrests: a nationwide Finnish study of &gt;650 000 individuals and their siblings.</t>
  </si>
  <si>
    <t>Towards Precision Dermatology: Emerging Role of Proteomic Analysis of the Skin.</t>
  </si>
  <si>
    <t>Aiming off the target: recycling target capture sequencing reads for investigating repetitive DNA.</t>
  </si>
  <si>
    <t>Spider-Inspired Electrohydraulic Actuators for Fast, Soft-Actuated Joints.</t>
  </si>
  <si>
    <t>Tails, Flails and Sails: How Appendages Improve Terrestrial Maneuverability by Improving Stability.</t>
  </si>
  <si>
    <t>(68)Ga-FAPI-PET/CT in patients with various gynecological malignancies.</t>
  </si>
  <si>
    <t>Circalunar clocks-Old experiments for a new era.</t>
  </si>
  <si>
    <t>The effects of nested miRNAs and their host genes on immune defense against Bacillus thuringiensis infection in Caenorhabditis elegans.</t>
  </si>
  <si>
    <t>Expression of potential reference genes in response to macronutrient stress in rice and soybean.</t>
  </si>
  <si>
    <t>Chimpanzees (Pan troglodytes) show subtle signs of uncertainty when choices are more difficult.</t>
  </si>
  <si>
    <t>Macroalgae degradation promotes microbial iron reduction via electron shuttling in coastal Antarctic sediments.</t>
  </si>
  <si>
    <t>Dietary evidence from Central Asian Neanderthals: A combined isotope and plant microremains approach at Chagyrskaya Cave (Altai, Russia).</t>
  </si>
  <si>
    <t>Spontaneous mouse lymphoma in patient-derived tumor xenografts: The importance of systematic analysis of xenografted human tumor tissues in preclinical efficacy trials.</t>
  </si>
  <si>
    <t>Impact of COVID-19 on cancer care in India: a cohort study.</t>
  </si>
  <si>
    <t>Primary carbohydrate metabolism genes participate in heat stress memory at the shoot apical meristem of Arabidopsis thaliana.</t>
  </si>
  <si>
    <t>Discrimination of simple objects decoded from the output of retinal ganglion cells upon sinusoidal electrical stimulation.</t>
  </si>
  <si>
    <t>Nursing students' expectations of the process of writing a bachelor's thesis in Sweden: A qualitative study.</t>
  </si>
  <si>
    <t>Predictors of real-time fMRI neurofeedback performance and improvement - A machine learning mega-analysis.</t>
  </si>
  <si>
    <t>Long-range allostery mediates cooperative adenine nucleotide binding by the Ski2-like RNA helicase Brr2.</t>
  </si>
  <si>
    <t>Making the hard problem of consciousness easier.</t>
  </si>
  <si>
    <t>Modularity and composite diversity affect the collective gathering of information online.</t>
  </si>
  <si>
    <t>Origin of the quasi-quantized Hall effect in ZrTe5.</t>
  </si>
  <si>
    <t>Calcification in free-living coralline algae is strongly influenced by morphology: Implications for susceptibility to ocean acidification.</t>
  </si>
  <si>
    <t>Relative potency of a novel acaricidal compound from Xenorhabdus, a bacterial genus mutualistically associated with entomopathogenic nematodes.</t>
  </si>
  <si>
    <t>Contrasting roles of GmNAC065 and GmNAC085 in natural senescence, plant development, multiple stresses and cell death responses.</t>
  </si>
  <si>
    <t>Communication Across Maternal Social Networks During England's First National Lockdown and Its Association With Postnatal Depressive Symptoms.</t>
  </si>
  <si>
    <t>Suppression of ERECTA Signaling Impacts Agronomic Performance of Soybean (Glycine max (L) Merril) in the Greenhouse.</t>
  </si>
  <si>
    <t>"Current concepts and expert practice report: Augmentation of rotator cuff repairs".</t>
  </si>
  <si>
    <t>Elucidating Carbohydrate-Protein Interactions Using Nanoparticle-Based Approaches.</t>
  </si>
  <si>
    <t>Functional Parameters of Prestin Are Not Correlated With the Best Hearing Frequency.</t>
  </si>
  <si>
    <t>Intraocular pressure fluctuation during resistance exercise.</t>
  </si>
  <si>
    <t>[Development of vaccines for prevention of COVID-19: part 3].</t>
  </si>
  <si>
    <t>Hemoconcentration and predictors in Shiga toxin-producing E. coli-hemolytic uremic syndrome (STEC-HUS).</t>
  </si>
  <si>
    <t>Eight-week high-intensity interval training is associated with improved sleep quality and cardiorespiratory fitness in patients with depressive disorders.</t>
  </si>
  <si>
    <t>The complementarity of drug monitoring programs and health IT for reducing opioid-related mortality and morbidity.</t>
  </si>
  <si>
    <t>Effects of Y- and La-doping on the magnetic ordering, Kondo effect, and spin dynamics in Ce1-xMxRu2Al10.</t>
  </si>
  <si>
    <t>Geometric Photon-Drag Effect and Nonlinear Shift Current in Centrosymmetric Crystals.</t>
  </si>
  <si>
    <t>Identification of the Mott Insulating Charge Density Wave State in 1T-TaS_{2}.</t>
  </si>
  <si>
    <t>Survival Analysis: Where, Why, What and How?</t>
  </si>
  <si>
    <t>Changes in the incidence of seasonal influenza in response to COVID-19 social distancing measures: an observational study based on Canada's national influenza surveillance system.</t>
  </si>
  <si>
    <t>Wirelessly Actuated Thermo- and Magneto-Responsive Soft Bimorph Materials with Programmable Shape-Morphing.</t>
  </si>
  <si>
    <t>Humidity-Induced Structural Transformation in Pseudopolymorph Coordination Polymers.</t>
  </si>
  <si>
    <t>A photosynthesis operon in the chloroplast genome drives speciation in evening primroses.</t>
  </si>
  <si>
    <t>Graphene's Role in Emerging Trends of Capacitive Energy Storage.</t>
  </si>
  <si>
    <t>Resolution of Low-Energy States in Spin-Exchange Transition-Metal Clusters: Case Study of Singlet States in [Fe(III)4S4] Cubanes.</t>
  </si>
  <si>
    <t>A PROTAC targets splicing factor 3B1.</t>
  </si>
  <si>
    <t>The sugar-responsive circadian clock regulator bZIP63 modulates plant growth.</t>
  </si>
  <si>
    <t>Gastrointestinal: Mucocele appendix with atypical "volcano sign".</t>
  </si>
  <si>
    <t>Effects of Clenching Strength on Exercise Performance: Verification Using Spinal Function Assessments.</t>
  </si>
  <si>
    <t>CuFeS2 as a Very Stable High-Capacity Anode Material for Sodium-Ion Batteries: A Multimethod Approach for Elucidation of the Complex Reaction Mechanisms during Discharge and Charge Processes.</t>
  </si>
  <si>
    <t>Elimination of endogenous high molecular weight FGF2 prevents pressure-overload-induced systolic dysfunction, linked to increased FGFR1 activity and NR1D1 expression.</t>
  </si>
  <si>
    <t>Pulmocrinology: Interplay of pulmonary and endocrine diseases.</t>
  </si>
  <si>
    <t>A stepwise approach to laparoscopic right hemi colectomy with D2 excision. An illustrated video guide for training colorectal surgeons.</t>
  </si>
  <si>
    <t>Does cataract surgery in patients with concurrent lower lid malposition increase the risk of postoperative endophthalmitis?</t>
  </si>
  <si>
    <t>Pharmacological inhibition of fatty acid oxidation reduces atherosclerosis progression by suppression of macrophage NLRP3 inflammasome activation.</t>
  </si>
  <si>
    <t>Xenocoumacin 2 reduces protein biosynthesis and inhibits inflammatory and angiogenesis-related processes in endothelial cells.</t>
  </si>
  <si>
    <t>Salience-weighted agreement feature hierarchy modulates language comprehension.</t>
  </si>
  <si>
    <t>Early prediction of severity in coronavirus disease (COVID-19) using quantitative CT imaging.</t>
  </si>
  <si>
    <t>Commentary: Mid-term outcomes in a real-world transcatheter aortic valve replacement population.</t>
  </si>
  <si>
    <t>SlRCM1, which encodes tomato Lutescent1, is required for chlorophyll synthesis and chloroplast development in fruits.</t>
  </si>
  <si>
    <t>Multi-year analyses on three populations reveal the first stable QTLs for tolerance to rain-induced fruit cracking in sweet cherry (Prunus avium L.).</t>
  </si>
  <si>
    <t>Oxygen-evolving catalytic atoms on metal carbides.</t>
  </si>
  <si>
    <t>Educational note: causal decomposition of population health differences using Monte Carlo integration and the g-formula.</t>
  </si>
  <si>
    <t>Benzylmalonyl-CoA dehydrogenase, an enzyme involved in bacterial auxin degradation.</t>
  </si>
  <si>
    <t>Highly parallelized human embryonic stem cell differentiation to cardiac mesoderm in nanoliter chambers on a microfluidic chip.</t>
  </si>
  <si>
    <t>Monitoring the Structure Evolution of Titanium Oxide Photocatalysts: From the Molecular Form via the Amorphous State to the Crystalline Phase.</t>
  </si>
  <si>
    <t>Developmental changes in auditory-evoked neural activity underlie infants' links between language and cognition.</t>
  </si>
  <si>
    <t>Scalable Synthesis of MAX Phase Precursors toward Titanium-Based MXenes for Lithium-Ion Batteries.</t>
  </si>
  <si>
    <t>Microwave-Assisted Automated Glycan Assembly.</t>
  </si>
  <si>
    <t>Inebilizumab in AQP4-Ab-positive neuromyelitis optica spectrum disorder.</t>
  </si>
  <si>
    <t>Pharmacological inhibition of adipose tissue Adipose Triglyceride Lipase (ATGL) by Atglistatin prevents catecholamine-induced myocardial damage.</t>
  </si>
  <si>
    <t>Rationalizing Architectural Surfaces Based on Clustering of Joints.</t>
  </si>
  <si>
    <t>Altered endocannabinoid-dynamics in craniopharyngioma patients and their association with HPA-axis disturbances.</t>
  </si>
  <si>
    <t>Embedding optimization reveals long-lasting history dependence in neural spiking activity.</t>
  </si>
  <si>
    <t>In Situ Synchrotron X-ray Diffraction Studies of the Mechanochemical Synthesis of ZnS from its Elements.</t>
  </si>
  <si>
    <t>Generation of 20 human induced pluripotent stem cell lines from patients with focal segmental glomerulosclerosis (FSGS).</t>
  </si>
  <si>
    <t>Variations and characteristics of carbonaceous substances emitted from a heavy fuel oil ship engine under different operating loads.</t>
  </si>
  <si>
    <t>Identification of glutathione transferase gene associated with partial resistance to Sclerotinia stem rot of soybean using genome-wide association and linkage mapping.</t>
  </si>
  <si>
    <t>Nanoscale FasL Organization on DNA Origami to Decipher Apoptosis Signal Activation in Cells.</t>
  </si>
  <si>
    <t>Cardiovascular magnetic resonance detects microvascular dysfunction in a mouse model of hypertrophic cardiomyopathy.</t>
  </si>
  <si>
    <t>Selective Swelling and Functionalization of Integral Asymmetric Isoporous Block Copolymer Membranes.</t>
  </si>
  <si>
    <t>Development of ST-elevation Myocardial Infarction Programs in Developing Countries: Global Challenges and Solutions.</t>
  </si>
  <si>
    <t>Preventing Irritability and Temper Outbursts in Youth by Building Resilience.</t>
  </si>
  <si>
    <t>[National populism and fascism in a comparative historical perspective. Max Weber's sociology of domination revisitedComparaison historique entre national-populisme et fascisme. Sur l'actualite de la sociologie de la domination de Max Weber].</t>
  </si>
  <si>
    <t>Does Platelet-Rich Fibrin Enhance Healing Of Burn Wounds? Our First Experiences And Main Pitfalls.</t>
  </si>
  <si>
    <t>Liquiritin Attenuates Lipopolysaccharides-Induced Cardiomyocyte Injury via an AMP-Activated Protein Kinase-Dependent Signaling Pathway.</t>
  </si>
  <si>
    <t>Patterns of Health Service Use Among Young People With Cerebral Palsy in England.</t>
  </si>
  <si>
    <t>Analyzing Inter-Leukocyte Communication and Migration In Vitro: Neutrophils Play an Essential Role in Monocyte Activation During Swarming.</t>
  </si>
  <si>
    <t>Priming Soybean cv. Primus Leads to Successful Systemic Defense Against the Root-Lesion Nematode, Pratylenchus penetrans.</t>
  </si>
  <si>
    <t>Maize Growth and Grain Yield Responses to a Micronized Humic Product Across Soil Types and Annual Weather Patterns in Central Iowa, United States.</t>
  </si>
  <si>
    <t>Ankle-Knee Initial Contact Angle and Latency to Maximum Angle are Affected by Prolonged Run.</t>
  </si>
  <si>
    <t>Accessory cusp expression at the enamel-dentine junction of hominin mandibular molars.</t>
  </si>
  <si>
    <t>Evaluation of Scientific Quality of YouTube Video Content Related to Umbilical Hernia.</t>
  </si>
  <si>
    <t>Analysis Choices Impact Movement Evaluation: A Multi-Aspect Inferential Method Applied to Kinematic Curves of Vertical Hops in Knee-Injured and Asymptomatic Persons.</t>
  </si>
  <si>
    <t>Length of the Neurogenic Period-A Key Determinant for the Generation of Upper-Layer Neurons During Neocortex Development and Evolution.</t>
  </si>
  <si>
    <t>Opportunities and Challenges in Global Quantification of RNA-Protein Interaction via UV Cross-Linking.</t>
  </si>
  <si>
    <t>Deep Learned Quantization-Based Codec for 3D Airborne LiDAR Point Cloud Images.</t>
  </si>
  <si>
    <t>Statistical literacy and scientific reasoning &amp; argumentation in physicians.</t>
  </si>
  <si>
    <t>Combining Source Rock Kinetics and Vitrinite Reflectance in Source Rock Evaluation of the Bakken Formation, Williston Basin, USA.</t>
  </si>
  <si>
    <t>Effect of High-Energy Milling on the Dissolution of Anti-HIV Drug Efavirenz in Different Solvents.</t>
  </si>
  <si>
    <t>Purely Organic Microparticles Showing Ultralong Room Temperature Phosphorescence.</t>
  </si>
  <si>
    <t>Mechanochemical Synthesis and Magnetic Characterization of Nanosized Cubic Spinel FeCr2S4 Particles.</t>
  </si>
  <si>
    <t>Macroscopic Viscosity of Polymer Solutions from the Nanoscale Analysis.</t>
  </si>
  <si>
    <t>BOLD sensitivity and vessel size specificity along CPMG and GRASE echo trains.</t>
  </si>
  <si>
    <t>Testing the buffering hypothesis: Breastfeeding problems, cessation, and social support in the UK.</t>
  </si>
  <si>
    <t>Ultrasmall nanocapsules obtained by controlling Ostwald ripening.</t>
  </si>
  <si>
    <t>Aspects of high hydrostatic pressure food processing: Perspectives on technology and food safety.</t>
  </si>
  <si>
    <t>HCl-Based Hydrothermal Etching Strategy toward Fluoride-Free MXenes.</t>
  </si>
  <si>
    <t>Heartbeat and Somatosensory Perception.</t>
  </si>
  <si>
    <t>Calcium signaling mediates a biphasic mechanoadaptive response of endothelial cells to cyclic mechanical stretch.</t>
  </si>
  <si>
    <t>Bioelectrocatalytic cofactor regeneration coupled to CO2 fixation in a redox-active hydrogel for stereoselective C-C bond formation.</t>
  </si>
  <si>
    <t>Spatio-temporal mRNA tracking in the early zebrafish embryo.</t>
  </si>
  <si>
    <t>Preferred auditory temporal processing regimes and auditory-motor synchronization.</t>
  </si>
  <si>
    <t>Is there an HbA1c Threshold for Symptoms of Chronic Hyperglycemia?</t>
  </si>
  <si>
    <t>Comparison of outcomes between gap balancing and measured resection techniques for total knee arthroplasty: A prospective, randomized, controlled trial.</t>
  </si>
  <si>
    <t>Distinctive waves of innate immune response in the retina in experimental autoimmune encephalomyelitis.</t>
  </si>
  <si>
    <t>Combining Metabolic and Monoterpene Synthase Engineering for de Novo Production of Monoterpene Alcohols in Escherichia coli.</t>
  </si>
  <si>
    <t>Multi-omics analyses reveal the roles of the ASR1 transcription factor in tomato fruits.</t>
  </si>
  <si>
    <t>Changes in intensive care unit admission rates, organ support, and mortality in patients with acute myeloid leukaemia over a 12-year period: a Danish nationwide cohort study.</t>
  </si>
  <si>
    <t>Prevalence of BRCA1 and BRCA2 Mutations Among Patients With Ovarian, Primary Peritoneal, and Fallopian Tube Cancer in India: A Multicenter Cross-Sectional Study.</t>
  </si>
  <si>
    <t>Response to Tetangco and Hanauer.</t>
  </si>
  <si>
    <t>Leonardo da Vinci and the search for order in neuroscience.</t>
  </si>
  <si>
    <t>In vitro activity of imipenem-relebactam against various resistance phenotypes/genotypes of Enterobacterales and Pseudomonas aeruginosa isolated from patients across Canada as part of the CANWARD study, 2016-2019.</t>
  </si>
  <si>
    <t>A case in subtropical climate city: Assessing the bioretention hydraulic performance on storm in response to poor permeability soil.</t>
  </si>
  <si>
    <t>Photoresponsive metallopolymer nanoparticles for cancer theranostics.</t>
  </si>
  <si>
    <t>Accuracy of dose calculation on iterative CBCT for head and neck radiotherapy.</t>
  </si>
  <si>
    <t>In vitro evaluation of new 4-thiazolidinones on invasion and growth of Toxoplasma gondii.</t>
  </si>
  <si>
    <t>Treatment of periprosthetic femoral fractures following total hip arthroplasty: results of an online survey of the European Hip Society.</t>
  </si>
  <si>
    <t>Spatial and temporal population dynamics of male and female Aedes albopictus at a local scale in Medellin, Colombia.</t>
  </si>
  <si>
    <t>Heteromeric HSFA2/HSFA3 complexes drive transcriptional memory after heat stress in Arabidopsis.</t>
  </si>
  <si>
    <t>Metacognition: ideas and insights from neuro- and educational sciences.</t>
  </si>
  <si>
    <t>Independent influence of age on heart rate recovery after flywheel exercise in trained men and women.</t>
  </si>
  <si>
    <t>Author Correction: Gasdermin D restricts Burkholderia cenocepacia infection in vitro and in vivo.</t>
  </si>
  <si>
    <t>Nicotine delivery and relief of craving after consumption of European JUUL e-cigarettes prior and after pod modification.</t>
  </si>
  <si>
    <t>Transglutaminase 2 promotes tumorigenicity of colon cancer cells by inactivation of the tumor suppressor p53.</t>
  </si>
  <si>
    <t>Microbial community structure in hadal sediments: high similarity along trench axes and strong changes along redox gradients.</t>
  </si>
  <si>
    <t>Patient blood management in India - Review of current practices and feasibility of applying appropriate standard of care guidelines. A position paper by an interdisciplinary expert group.</t>
  </si>
  <si>
    <t>A survey of cardiopulmonary resuscitation in COVID-19 patients.</t>
  </si>
  <si>
    <t>A systematic approach to epicardial echocardiography in pediatric cardiac surgery: An important but underutilized intraoperative tool.</t>
  </si>
  <si>
    <t>SARS-CoV-2 infectious virus, viral RNA in nasopharyngeal swabs, and serostatus of symptomatic COVID-19 outpatients in the United States.</t>
  </si>
  <si>
    <t>TET1-mediated DNA hydroxymethylation regulates adult remyelination in mice.</t>
  </si>
  <si>
    <t>A novel Danshensu/tetramethylpyrazine protects against Myocardial Ischemia Reperfusion Injury in rats.</t>
  </si>
  <si>
    <t>Proline/arginine dipeptide repeat polymers derail protein folding in amyotrophic lateral sclerosis.</t>
  </si>
  <si>
    <t>Group-level physiological synchrony and individual-level anxiety predict positive affective behaviors during a group decision-making task.</t>
  </si>
  <si>
    <t>Insights into Reaction Kinetics in Confined Space: Real Time Observation of Water Formation under a Silica Cover.</t>
  </si>
  <si>
    <t>The size and the age of the metabolically active carbon in tree roots.</t>
  </si>
  <si>
    <t>Evolution of life cycles and reproductive traits: insights from the brown algae.</t>
  </si>
  <si>
    <t>Optical Signatures of Dirac Electrodynamics for hBN-Passivated Silicene on Au(111).</t>
  </si>
  <si>
    <t>Climate-specific biosynthetic gene clusters in populations of a lichen-forming fungus.</t>
  </si>
  <si>
    <t>Determination of Abundant Metabolite Matrix Adducts Illuminates the Dark Metabolome of MALDI-Mass Spectrometry Imaging Datasets.</t>
  </si>
  <si>
    <t>Pseudomonas paraversuta sp. nov. isolated from refrigerated dry-aged beef.</t>
  </si>
  <si>
    <t>[Macrovipera lebetina obtusa Snake Venom as a Modulator of Antitumor Effect in S-180 Sarcoma Mouse Model].</t>
  </si>
  <si>
    <t>Learning divisive normalization in primary visual cortex.</t>
  </si>
  <si>
    <t>Feasibility of deuterium magnetic resonance spectroscopy of 3-O-Methylglucose at 7 Tesla.</t>
  </si>
  <si>
    <t>Outcome of Thoracic Column Antedisplacement and Fusion in Treatment of Thoracic Myelopathy Caused by Ossification of Posterior Longitudinal Ligament: A Case Series Study.</t>
  </si>
  <si>
    <t>Hi-C scaffolded short- and long-read genome assemblies of the California sea lion are broadly consistent for syntenic inference across 45 million years of evolution.</t>
  </si>
  <si>
    <t>Use of Cause-and-Effect Analysis to Optimize the Reliability of In Vitro Inhalation Toxicity Measurements Using an Air-Liquid Interface.</t>
  </si>
  <si>
    <t>Bottom-Up Synthesis of Artificial Cells: Recent Highlights and Future Challenges.</t>
  </si>
  <si>
    <t>Commentary: The A-B-C's of H-I-T.</t>
  </si>
  <si>
    <t>Total laparoscopic excision of retroperitoneal ganglioneuroma: A case report.</t>
  </si>
  <si>
    <t>Neocortex expansion in development and evolution-from genes to progenitor cell biology.</t>
  </si>
  <si>
    <t>Anterior knee pain from the evolutionary perspective.</t>
  </si>
  <si>
    <t>Multiscale X-ray phase contrast imaging of human cartilage for investigating osteoarthritis formation.</t>
  </si>
  <si>
    <t>First Nations and Metis peoples' access and equity challenges with early childhood oral health: a qualitative study.</t>
  </si>
  <si>
    <t>Sex-Dependent Shared and Nonshared Genetic Architecture Across Mood and Psychotic Disorders.</t>
  </si>
  <si>
    <t>Partial replacement of corn silage with whole-plant soybean and black oat silages for dairy cows.</t>
  </si>
  <si>
    <t>Synthesis and dissociation of soliton molecules in parallel optical-soliton reactors.</t>
  </si>
  <si>
    <t>Pathogen effector recognition-dependent association of NRG1 with EDS1 and SAG101 in TNL receptor immunity.</t>
  </si>
  <si>
    <t>Synthetic extracellular matrices with tailored adhesiveness and degradability support lumen formation during angiogenic sprouting.</t>
  </si>
  <si>
    <t>Attosecond intra-valence band dynamics and resonant-photoemission delays in W(110).</t>
  </si>
  <si>
    <t>Mitral valve replacement in infants.</t>
  </si>
  <si>
    <t>MHC mediates social odor via microbiota-it cannot work: a comment on Schubert et al.</t>
  </si>
  <si>
    <t>Durable endothelium-mimicking coating for surface bioengineering cardiovascular stents.</t>
  </si>
  <si>
    <t>Fatigue failure and success rate of lithium disilicate table-tops as a function of cement thickness.</t>
  </si>
  <si>
    <t>Defining genome architecture at base-pair resolution.</t>
  </si>
  <si>
    <t>Spo11 generates gaps through concerted cuts at sites of topological stress.</t>
  </si>
  <si>
    <t>Anisotropic satellite galaxy quenching modulated by black hole activity.</t>
  </si>
  <si>
    <t>Publisher Correction: Reciprocal regulation of cellular mechanics and metabolism.</t>
  </si>
  <si>
    <t>Editorial: Returning to Mechanisms in Psychological Therapies: Understand the Engine Before Steaming in.</t>
  </si>
  <si>
    <t>TLR7 Signaling Drives the Development of Sjogren's Syndrome.</t>
  </si>
  <si>
    <t>Validation of a Triplex Quantitative Polymerase Chain Reaction Assay for Detection and Quantification of Traditional Protein Sources, Pisum sativum L. and Glycine max (L.) Merr., in Protein Powder Mixtures.</t>
  </si>
  <si>
    <t>Four-Dimensional CT Analysis of Dorsal Intercalated Segment Instability in patients with Suspected Scapholunate Instability.</t>
  </si>
  <si>
    <t>Brucine-loaded transliposomes nanogel for topical delivery in skin cancer: statistical optimization, in vitro and dermatokinetic evaluation.</t>
  </si>
  <si>
    <t>Dynamic heterogeneity in homogeneous polymer melts.</t>
  </si>
  <si>
    <t>Severe speech impairment is a distinguishing feature of FOXP1-related disorder.</t>
  </si>
  <si>
    <t>Communicating Uncertainties About the Effects of Medical Interventions Using Different Display Formats.</t>
  </si>
  <si>
    <t>Boron-Doped Polycyclic pi-Electron Systems with an Antiaromatic Borole Substructure That Forms Photoresponsive B-P Lewis Adducts.</t>
  </si>
  <si>
    <t>Renormalized Mutual Information for Artificial Scientific Discovery.</t>
  </si>
  <si>
    <t>Classical Gravitational Bremsstrahlung from a Worldline Quantum Field Theory.</t>
  </si>
  <si>
    <t>Confusing Head-On Collisions with Precessing Intermediate-Mass Binary Black Hole Mergers.</t>
  </si>
  <si>
    <t>Unique pathogen peptidomes facilitate pathogen-specific selection and specialization of MHC alleles.</t>
  </si>
  <si>
    <t>Exercise hemodynamics in heart failure patients with preserved and mid-range ejection fraction: key role of the right heart.</t>
  </si>
  <si>
    <t>Crizotinib acts as ABL1 inhibitor combining ATP-binding with allosteric inhibition and is active against native BCR-ABL1 and its resistance and compound mutants BCR-ABL1(T315I) and BCR-ABL1(T315I-E255K).</t>
  </si>
  <si>
    <t>What's for dinner? Why a close look at diet and microbiota is worthwhile in experimental hypertension research.</t>
  </si>
  <si>
    <t>Highly Thermal-Wet Comfortable and Conformal Silk-Based Electrodes for On-Skin Sensors with Sweat Tolerance.</t>
  </si>
  <si>
    <t>Stay-at-home orders associate with subsequent decreases in COVID-19 cases and fatalities in the United States.</t>
  </si>
  <si>
    <t>Fruit softening: evidence for pectate lyase action in vivo in date (Phoenix dactylifera) and rosaceous fruit cell walls.</t>
  </si>
  <si>
    <t>Artificial night light and anthropogenic noise interact to influence bird abundance over a continental scale.</t>
  </si>
  <si>
    <t>An ammonium transporter is a non-canonical olfactory receptor for ammonia.</t>
  </si>
  <si>
    <t>Dispersal strategies shape persistence and evolution of human gut bacteria.</t>
  </si>
  <si>
    <t>GPS-profiling of retrograde navigational impairments associated with hippocampal lesion in homing pigeons.</t>
  </si>
  <si>
    <t>Regulation of the one carbon folate cycle as a shared metabolic signature of longevity.</t>
  </si>
  <si>
    <t>Dopaminergic organization of striatum is linked to cortical activity and brain expression of genes associated with psychiatric illness.</t>
  </si>
  <si>
    <t>Clinical Significance of the Cardio-Ankle Vascular Index in Postmenopausal Women With Hypercholesterolemia.</t>
  </si>
  <si>
    <t>Stable but not rigid: Chronic in vivo STED nanoscopy reveals extensive remodeling of spines, indicating multiple drivers of plasticity.</t>
  </si>
  <si>
    <t>Timing of Oversedation Events Following Opiate Administration in Hospitalized Patients.</t>
  </si>
  <si>
    <t>Effect of coating on the color and surface hardness of the surface of dental ceramics.</t>
  </si>
  <si>
    <t>Initial and Recurrent Hyperkalemia Events in Patients With CKD in Older Adults: A Population-Based Cohort Study.</t>
  </si>
  <si>
    <t>Phage satellites and their emerging applications in biotechnology.</t>
  </si>
  <si>
    <t>Targeted Drug Delivery for Sustainable Crop Protection: Transport and Stability of Polymeric Nanocarriers in Plants.</t>
  </si>
  <si>
    <t>AIDeveloper: Deep Learning Image Classification in Life Science and Beyond.</t>
  </si>
  <si>
    <t>To Close or to Collapse: The Role of Charges on Membrane Stability upon Pore Formation.</t>
  </si>
  <si>
    <t>Announcing the Editorial Board Fellowship Program of the American Journal of Physiology-Lung Cellular and Molecular Physiology.</t>
  </si>
  <si>
    <t>Enhanced ion transport in Li2O and Li2S films.</t>
  </si>
  <si>
    <t>A mechanism for ageing in a deeply supercooled molecular glass.</t>
  </si>
  <si>
    <t>The interaction of chondroitin sulfate with a lipid monolayer observed by using nonlinear vibrational spectroscopy.</t>
  </si>
  <si>
    <t>Competitive Coordination of Chloride and Fluoride Anions Towards Trivalent Lanthanide Cations (La3+ and Nd3+) in Molten Salts.</t>
  </si>
  <si>
    <t>Effect of different surface treatments on optical, colorimetric, and surface characteristics of a lithium disilicate glass-ceramic.</t>
  </si>
  <si>
    <t>Dynamic Acoustic Levitator Based On Subwavelength Aperture Control.</t>
  </si>
  <si>
    <t>Membrane-coated 3D architectures for bottom-up synthetic biology.</t>
  </si>
  <si>
    <t>A patient-based medaka alg2 mutant as a model for hypo-N-glycosylation.</t>
  </si>
  <si>
    <t>Transcriptional, hormonal, and metabolic changes in susceptible grape berries under powdery mildew infection.</t>
  </si>
  <si>
    <t>Differential insulin sensitivity of NMR-based metabolomic measures in a two-step hyperinsulinemic euglycemic clamp study.</t>
  </si>
  <si>
    <t>Bovine tuberculosis due to Mycobacterium bovis and other mycobacteria among water buffalo (Bubalus bubalis) from the Brazilian Amazon.</t>
  </si>
  <si>
    <t>RNA pull-down confocal nanoscanning (RP-CONA) detects quercetin as pri-miR-7/HuR interaction inhibitor that decreases alpha-synuclein levels.</t>
  </si>
  <si>
    <t>Simulation of Time- and Frequency-Resolved Four-Wave-Mixing Signals at Finite Temperatures: A Thermo-Field Dynamics Approach.</t>
  </si>
  <si>
    <t>Campylobacter phages use hypermutable polyG tracts to create phenotypic diversity and evade bacterial resistance.</t>
  </si>
  <si>
    <t>KATANIN and CLASP function at different spatial scales to mediate microtubule response to mechanical stress in Arabidopsis cotyledons.</t>
  </si>
  <si>
    <t>Natural environment statistics in the upper and lower visual field are reflected in mouse retinal specializations.</t>
  </si>
  <si>
    <t>Bacterial RF3 senses chaperone function in co-translational folding.</t>
  </si>
  <si>
    <t>Diet quality among Indigenous and non-Indigenous children and youth in Canada in 2004 and 2015: a repeated cross-sectional design.</t>
  </si>
  <si>
    <t>A novel supplement with yeast beta-glucan, prebiotic, minerals and Silybum marianum synergistically modulates metabolic and inflammatory pathways and improves steatosis in obese mice.</t>
  </si>
  <si>
    <t>Production and Characterization of Motile and Chemotactic Bacterial Minicells.</t>
  </si>
  <si>
    <t>Contribution to the ongoing discussion on fluoride toxicity.</t>
  </si>
  <si>
    <t>Magnetic soft micromachines made of linked microactuator networks.</t>
  </si>
  <si>
    <t>Calorimetric Heat Dissipation Measurements of Developing Zebrafish Embryos.</t>
  </si>
  <si>
    <t>Extreme Biomimetics: Designing of the First Nanostructured 3D Spongin-Atacamite Composite and its Application.</t>
  </si>
  <si>
    <t>Introduction: Biophysics of biomolecular condensates.</t>
  </si>
  <si>
    <t>Predictable esthetics in all-ceramic restorations: Translucency as a function of material thickness.</t>
  </si>
  <si>
    <t>Evaluation of clinical success and marginal adaptations of inlay and onlay restorations manufactured after conventional and digital impressions: a prospective randomized controlled clinical study.</t>
  </si>
  <si>
    <t>In Vivo and In Vitro Protective Effects of Rosmarinic Acid against Doxorubicin-Induced Cardiotoxicity.</t>
  </si>
  <si>
    <t>Mitochondrial Autophagy and Cell Survival is Regulated by the Circadian Clock Gene in Cardiac Myocytes during Ischemic Stress.</t>
  </si>
  <si>
    <t>Imino(silyl)disilenes: application in versatile bond activation, reversible oxidation and thermal isomerization.</t>
  </si>
  <si>
    <t>Spiritual care, compassion and associated factors of midwives working in delivery rooms.</t>
  </si>
  <si>
    <t>Structure-Based Design of Selective Salt-Inducible Kinase Inhibitors.</t>
  </si>
  <si>
    <t>Novel EDGE encoding method enhances ability to identify genetic interactions.</t>
  </si>
  <si>
    <t>Crosstalk between H2A variant-specific modifications impacts vital cell functions.</t>
  </si>
  <si>
    <t>Impacts of and survival adaptations to the COVID-19 pandemic among the hill tribe population of northern Thailand: A qualitative study.</t>
  </si>
  <si>
    <t>Beneficial effect of voluntary physical exercise in Plakophilin2 transgenic mice.</t>
  </si>
  <si>
    <t>Body size perception in stroke patients with paresis.</t>
  </si>
  <si>
    <t>Proteins maintain hydration at high [KCl] concentration regardless of content in acidic amino acids.</t>
  </si>
  <si>
    <t>Spatially resolved free-energy contributions of native fold and molten-globule-like Crambin.</t>
  </si>
  <si>
    <t>Geometry and water accessibility of the inhibitor binding site of Na(+)-pump: pulse- and CW-EPR study.</t>
  </si>
  <si>
    <t>Physical phenotype of blood cells is altered in COVID-19.</t>
  </si>
  <si>
    <t>Conformational changes of GDNF-derived peptide induced by heparin, heparan sulfate, and sulfated hyaluronic acid - Analysis by circular dichroism spectroscopy and molecular dynamics simulation.</t>
  </si>
  <si>
    <t>Panoramic imaging assessment of different bladder phantoms - an evaluation study.</t>
  </si>
  <si>
    <t>Analysis of external quality assessment samples revealed crucial performance differences between commercial RT-PCR assays for SARS-CoV-2 detection when taking extraction methods and real-time-PCR instruments into account.</t>
  </si>
  <si>
    <t>Denitrification in the vadose zone: Modelling with percolating water prognosis and denitrification potential.</t>
  </si>
  <si>
    <t>In-lab simulation of CAD/CAM milling of lithium disilicate glass-ceramic specimens: Effect on the fatigue behavior of the bonded ceramic.</t>
  </si>
  <si>
    <t>Investigation on the uptake of ciprofloxacin, chloramphenicol and praziquantel by button mushrooms.</t>
  </si>
  <si>
    <t>Are fathers a good substitute for mothers? Paternal care and growth rates in Shodagor children.</t>
  </si>
  <si>
    <t>Experiences and expectations regarding COVID-19 prevention and control measures among the hill tribe population of northern Thailand: a qualitative study.</t>
  </si>
  <si>
    <t>Noise-robust breathing-phase estimation on marker-free, ultra low dose X-ray projections for real-time tumor localization via surrogate structures.</t>
  </si>
  <si>
    <t>Bioluminescence in G Protein-Coupled Receptors Drug Screening Using Nanoluciferase and Halo-Tag Technology.</t>
  </si>
  <si>
    <t>Fluorescent Peptide Biosensors for Probing CDK Kinase Activity in Cell Extracts.</t>
  </si>
  <si>
    <t>Periodic bouncing of a plasmonic bubble in a binary liquid by competing solutal and thermal Marangoni forces.</t>
  </si>
  <si>
    <t>Low-diameter topic-based pub/sub overlay network construction with minimum-maximum node degree.</t>
  </si>
  <si>
    <t>Heterodimer formation with retinoic acid receptor RXRalpha modulates coactivator recruitment by peroxisome proliferator-activated receptor PPARgamma.</t>
  </si>
  <si>
    <t>Survival of Floquet-Bloch States in the Presence of Scattering.</t>
  </si>
  <si>
    <t>Reducing occupational distress in veterinary medicine personnel with acceptance and commitment training: a pilot study.</t>
  </si>
  <si>
    <t>The Influence of Thyroid Hormone on Ca2+ Signaling Pathways during Embryonal Development.</t>
  </si>
  <si>
    <t>Analysis of risk factors and prognosis of 253 lymph node metastasis in colorectal cancer patients.</t>
  </si>
  <si>
    <t>Targeted mutagenesis in mouse cells and embryos using an enhanced prime editor.</t>
  </si>
  <si>
    <t>Inflammatory Responses with Left Ventricular Compromise after Induction of Myocardial Infarcts in Sheep (Ovis aries).</t>
  </si>
  <si>
    <t>Addition of lactoferrin and substance P in a chitin/PLGA-CaSO4 hydrogel for regeneration of calvarial bone defects.</t>
  </si>
  <si>
    <t>Acoustically driven cortical delta oscillations underpin prosodic chunking.</t>
  </si>
  <si>
    <t>Revealing x-ray and gamma ray temporal and spectral similarities in the GRB 190829A afterglow.</t>
  </si>
  <si>
    <t>Nuclear compartmentalization of TERT mRNA and TUG1 lncRNA is driven by intron retention.</t>
  </si>
  <si>
    <t>FtsZ induces membrane deformations via torsional stress upon GTP hydrolysis.</t>
  </si>
  <si>
    <t>The relationship between the plasma proinflammatory cytokine levels of depressed/anxious children and their parents.</t>
  </si>
  <si>
    <t>Zinc isotopes from archaeological bones provide reliable tropic level information for marine mammals.</t>
  </si>
  <si>
    <t>Bad machines corrupt good morals.</t>
  </si>
  <si>
    <t>Rapid genotype imputation from sequence with reference panels.</t>
  </si>
  <si>
    <t>Scalable, multimodal profiling of chromatin accessibility, gene expression and protein levels in single cells.</t>
  </si>
  <si>
    <t>Selective Oxidation of Polysulfide Latexes to Produce Polysulfoxide and Polysulfone in a Waterborne Environment.</t>
  </si>
  <si>
    <t>Dual Toning Method with the Combination of Picosecond and Microsecond Nd:YAG in Refractory Melasma Unresponsive to Picosecond Alone.</t>
  </si>
  <si>
    <t>Properties of Milk Treated with High-Power Ultrasound and Bactofugation.</t>
  </si>
  <si>
    <t>A Biosimilarity Study Between QX001S and Ustekinumab in Healthy Chinese Male Subjects.</t>
  </si>
  <si>
    <t>From Microscopy to Nanoscopy: Defining an Arabidopsis thaliana Meiotic Atlas at the Nanometer Scale.</t>
  </si>
  <si>
    <t>Ceramic boron carbonitrides for unlocking organic halides with visible light.</t>
  </si>
  <si>
    <t>Urine concentrating defect as presenting sign of progressive renal failure in Bardet-Biedl syndrome patients.</t>
  </si>
  <si>
    <t>The relationship between mental well-being and dysregulated gaming: a specification curve analysis of core and peripheral criteria in five gaming disorder scales.</t>
  </si>
  <si>
    <t>The influence of cooperation and competition on preschoolers' prosociality toward in-group and out-group members.</t>
  </si>
  <si>
    <t>Effect of classmate as peer-led education on clinical performance: A mixed-method study.</t>
  </si>
  <si>
    <t>Visualization of beta-adrenergic receptor dynamics and differential localization in cardiomyocytes.</t>
  </si>
  <si>
    <t>Binding characteristics of [(18)F]PI-2620 distinguish the clinically predicted tau isoform in different tauopathies by PET.</t>
  </si>
  <si>
    <t>Whole-brain functional ultrasound imaging in awake head-fixed mice.</t>
  </si>
  <si>
    <t>Identification and Characterization of Two Transmembrane Proteins Required for Virulence of Ustilago maydis.</t>
  </si>
  <si>
    <t>Interphase epichromatin: last refuge for the 30-nm chromatin fiber?</t>
  </si>
  <si>
    <t>COVID-19 infection with delayed presentation of infective endocarditis of the prosthetic pulmonary valve.</t>
  </si>
  <si>
    <t>Intercritical annealing to achieve a positive strain-rate sensitivity of mechanical properties and suppression of macroscopic plastic instabilities in multi-phase medium-Mn steels.</t>
  </si>
  <si>
    <t>Plasma Endogenous Sulfur Dioxide: A Novel Biomarker to Predict Acute Kidney Injury in Critically Ill Patients.</t>
  </si>
  <si>
    <t>Editorial: Propriospinal Neurons: Essential Elements in Locomotion, Autonomic Function and Plasticity After Spinal Cord Injury and Disease.</t>
  </si>
  <si>
    <t>Contribution of Heptose Metabolites and the cag Pathogenicity Island to the Activation of Monocytes/Macrophages by Helicobacter pylori.</t>
  </si>
  <si>
    <t>Nasopharyngeal Type-I Interferon for Immediately Available Prophylaxis Against Emerging Respiratory Viral Infections.</t>
  </si>
  <si>
    <t>Hijacking the Mustard-Oil Bomb: How a Glucosinolate-Sequestering Flea Beetle Copes With Plant Myrosinases.</t>
  </si>
  <si>
    <t>Soybean Inoculated With One Bradyrhizobium Strain Isolated at Elevated [CO2] Show an Impaired C and N Metabolism When Grown at Ambient [CO2].</t>
  </si>
  <si>
    <t>Nitrate Transport and Distribution in Soybean Plants With Dual-Root Systems.</t>
  </si>
  <si>
    <t>Paraganglioma with highly malignant potential involving the rib - Case report and review of the literature.</t>
  </si>
  <si>
    <t>The diabetic muscle.</t>
  </si>
  <si>
    <t>Association between levels of thiamine intake, diabetes, cardiovascular diseases and depression in Korea: a national cross-sectional study.</t>
  </si>
  <si>
    <t>Hyperkalaemia in Heart Failure.</t>
  </si>
  <si>
    <t>RING-finger protein 6 enhances c-Myc-mediated Warburg effect by promoting MAD1 degradation to facilitate pancreatic cancer metastasis.</t>
  </si>
  <si>
    <t>Forty Years Since the Epidemic: Modern Paradigms in HIV Diagnosis and Treatment.</t>
  </si>
  <si>
    <t>Urban green space and happiness in developed countries.</t>
  </si>
  <si>
    <t>Serial Electron Diffraction Data Processing With diffractem and CrystFEL.</t>
  </si>
  <si>
    <t>Bayesian Random Tomography of Particle Systems.</t>
  </si>
  <si>
    <t>A Novel GH Family 20 beta-N-acetylhexosaminidase With Both Chitosanase and Chitinase Activity From Aspergillus oryzae.</t>
  </si>
  <si>
    <t>Childhood adversity correlates with stable changes in DNA methylation trajectories in children and converges with epigenetic signatures of prenatal stress.</t>
  </si>
  <si>
    <t>Tooth formation age dataset for early childhood bioarchaeological and medical studies.</t>
  </si>
  <si>
    <t>Metabolic optimization in diabetes: A hierarchial model.</t>
  </si>
  <si>
    <t>Perception of Nigerian Dundun Talking Drum Performances as Speech-Like vs. Music-Like: The Role of Familiarity and Acoustic Cues.</t>
  </si>
  <si>
    <t>The Pediatric Emergency Research Network: A Decade of Global Research Cooperation in Pediatric Emergency Care.</t>
  </si>
  <si>
    <t>MIC-100, a new system for high-throughput phenotyping of instantaneous leaf photosynthetic rate in the field.</t>
  </si>
  <si>
    <t>Prohexadione-calcium alleviates saline-alkali stress in soybean seedlings by improving the photosynthesis and up-regulating antioxidant defense.</t>
  </si>
  <si>
    <t>To the canopy and beyond: Air dispersal as a mechanism of ubiquitous protistan pathogen assembly in tree canopies.</t>
  </si>
  <si>
    <t>Cross-sectional associations between objectively measured sleep characteristics and body mass index in European children and adolescents.</t>
  </si>
  <si>
    <t>Infants' vocalizations at 6 months predict their productive vocabulary at one year.</t>
  </si>
  <si>
    <t>Cryo-EM structure of the cetacean morbillivirus nucleoprotein-RNA complex.</t>
  </si>
  <si>
    <t>The neuroscience of social feelings: mechanisms of adaptive social functioning.</t>
  </si>
  <si>
    <t>Reliable Kidney Size Determination by Magnetic Resonance Imaging in Pathophysiological Settings.</t>
  </si>
  <si>
    <t>Mitochondria in neurogenesis: Implications for mitochondrial diseases.</t>
  </si>
  <si>
    <t>Examining hospital staff members' preferences for allocating a ventilator to a COVID-19 patient with and without Alzheimer's disease.</t>
  </si>
  <si>
    <t>Contribution of IQ in young adulthood to the associations of education and occupation with cognitive ability in older age.</t>
  </si>
  <si>
    <t>The folate antagonist methotrexate diminishes replication of the coronavirus SARS-CoV-2 and enhances the antiviral efficacy of remdesivir in cell culture models.</t>
  </si>
  <si>
    <t>Long COVID-19: A Primer for Cardiovascular Health Professionals On Behalf of the CCS Rapid Response Team.</t>
  </si>
  <si>
    <t>Efficacy and safety of novel temperature-controlled radiofrequency ablation system during pulmonary vein isolation in patients with paroxysmal atrial fibrillation: TRAC-AF study.</t>
  </si>
  <si>
    <t>External modulation of Rotimer exudate secretion in monogonant rotifers.</t>
  </si>
  <si>
    <t>A novel relationship for the maximum specific growth rate of a microbial guild.</t>
  </si>
  <si>
    <t>Cellulose nanocarriers via miniemulsion allow Pathogen-Specific agrochemical delivery.</t>
  </si>
  <si>
    <t>Developing a clinical-pathologic model to predict genomic risk of recurrence in patients with hormone receptor positive, human epidermal growth factor receptor-2 negative, node negative breast cancer.</t>
  </si>
  <si>
    <t>Contrast-reversed binocular dot-pairs in random-dot stereograms for depth perception in central visual field: Probing the dynamics of feedforward-feedback processes in visual inference.</t>
  </si>
  <si>
    <t>Genetic variation in the oxytocin system and its link to social motivation in human infants.</t>
  </si>
  <si>
    <t>Effects of weariness of life, suicide ideations and suicide attempt on HPA axis regulation in depression.</t>
  </si>
  <si>
    <t>Direct nanoscopic observation of plasma waves in the channel of a graphene field-effect transistor.</t>
  </si>
  <si>
    <t>Graph-Guided Regularized Regression of Pacific Ocean Climate Variables to Increase Predictive Skill of Southwestern U.S. Winter Precipitation.</t>
  </si>
  <si>
    <t>Challenging the Ostwald rule of stages in mechanochemical cocrystallisation.</t>
  </si>
  <si>
    <t>Hexa-peri-benzocoronene with two extra K-regions in an ortho-configuration.</t>
  </si>
  <si>
    <t>Total scattering reveals the hidden stacking disorder in a 2D covalent organic framework.</t>
  </si>
  <si>
    <t>Solid-phase fluorescent BODIPY-peptide synthesis via in situ dipyrrin construction.</t>
  </si>
  <si>
    <t>Coligand role in the NHC nickel catalyzed C-F bond activation: investigations on the insertion of bis(NHC) nickel into the C-F bond of hexafluorobenzene.</t>
  </si>
  <si>
    <t>Spin multiplicity effects in doublet versus singlet emission: the photophysical consequences of a single electron.</t>
  </si>
  <si>
    <t>Exploring modular reengineering strategies to redesign the teicoplanin non-ribosomal peptide synthetase.</t>
  </si>
  <si>
    <t>Carbon nanodots revised: the thermal citric acid/urea reaction.</t>
  </si>
  <si>
    <t>Engineering a highly selective probe for ratiometric imaging of H2S n and revealing its signaling pathway in fatty liver disease.</t>
  </si>
  <si>
    <t>A new azobenzene-based design strategy for detergents in membrane protein research.</t>
  </si>
  <si>
    <t>Linking the evolution of catalytic properties and structural changes in copper-zinc nanocatalysts using operando EXAFS and neural-networks.</t>
  </si>
  <si>
    <t>Distribution and Classification of Dehydrins in Selected Plant Species Using Bioinformatics Approach.</t>
  </si>
  <si>
    <t>Scaffold diversity for enhanced activity of glycosylated inhibitors of fungal adhesion.</t>
  </si>
  <si>
    <t>Challenges Associated with Cross-Jurisdictional Analyses using Administrative Health Data and Primary Care Electronic Medical Records in Canada.</t>
  </si>
  <si>
    <t>Systematic and applied microbiology</t>
  </si>
  <si>
    <t>Molecules (Basel, Switzerland)</t>
  </si>
  <si>
    <t>International journal of environmental research and public health</t>
  </si>
  <si>
    <t>Journal of clinical medicine</t>
  </si>
  <si>
    <t>Biomedicines</t>
  </si>
  <si>
    <t>International journal of molecular sciences</t>
  </si>
  <si>
    <t>Sensors (Basel, Switzerland)</t>
  </si>
  <si>
    <t>Insects</t>
  </si>
  <si>
    <t>Materials (Basel, Switzerland)</t>
  </si>
  <si>
    <t>Sports (Basel, Switzerland)</t>
  </si>
  <si>
    <t>Life (Basel, Switzerland)</t>
  </si>
  <si>
    <t>Biomolecules</t>
  </si>
  <si>
    <t>Foods (Basel, Switzerland)</t>
  </si>
  <si>
    <t>Microorganisms</t>
  </si>
  <si>
    <t>Metabolites</t>
  </si>
  <si>
    <t>Cells</t>
  </si>
  <si>
    <t>Non-coding RNA</t>
  </si>
  <si>
    <t>Genes</t>
  </si>
  <si>
    <t>Cancers</t>
  </si>
  <si>
    <t>Entropy (Basel, Switzerland)</t>
  </si>
  <si>
    <t>Micromachines</t>
  </si>
  <si>
    <t>Animals : an open access journal from MDPI</t>
  </si>
  <si>
    <t>Diagnostics (Basel, Switzerland)</t>
  </si>
  <si>
    <t>Pathogens (Basel, Switzerland)</t>
  </si>
  <si>
    <t>Plants (Basel, Switzerland)</t>
  </si>
  <si>
    <t>Antibiotics (Basel, Switzerland)</t>
  </si>
  <si>
    <t>Viruses</t>
  </si>
  <si>
    <t>Audiology research</t>
  </si>
  <si>
    <t>Pharmaceuticals (Basel, Switzerland)</t>
  </si>
  <si>
    <t>Antioxidants (Basel, Switzerland)</t>
  </si>
  <si>
    <t>Nutrients</t>
  </si>
  <si>
    <t>Angewandte Chemie (International ed. in English)</t>
  </si>
  <si>
    <t>The European journal of neuroscience</t>
  </si>
  <si>
    <t>Cell reports</t>
  </si>
  <si>
    <t>American journal of human genetics</t>
  </si>
  <si>
    <t>Journal of dentistry</t>
  </si>
  <si>
    <t>Current opinion in neurobiology</t>
  </si>
  <si>
    <t>Science advances</t>
  </si>
  <si>
    <t>Diabetes care</t>
  </si>
  <si>
    <t>Saudi medical journal</t>
  </si>
  <si>
    <t>Scientific reports</t>
  </si>
  <si>
    <t>Nature reviews. Molecular cell biology</t>
  </si>
  <si>
    <t>Frontiers in human neuroscience</t>
  </si>
  <si>
    <t>Frontiers in immunology</t>
  </si>
  <si>
    <t>Frontiers in plant science</t>
  </si>
  <si>
    <t>Frontiers in genetics</t>
  </si>
  <si>
    <t>Canadian geriatrics journal : CGJ</t>
  </si>
  <si>
    <t>EJNMMI research</t>
  </si>
  <si>
    <t>Methods in molecular biology (Clifton, N.J.)</t>
  </si>
  <si>
    <t>Obesity reviews : an official journal of the International Association for the Study of Obesity</t>
  </si>
  <si>
    <t>Accounts of chemical research</t>
  </si>
  <si>
    <t>The journals of gerontology. Series B, Psychological sciences and social sciences</t>
  </si>
  <si>
    <t>Glia</t>
  </si>
  <si>
    <t>Magnetic resonance in medicine</t>
  </si>
  <si>
    <t>Environmental science &amp; technology</t>
  </si>
  <si>
    <t>Microbiology resource announcements</t>
  </si>
  <si>
    <t>Anesthesia and analgesia</t>
  </si>
  <si>
    <t>PloS one</t>
  </si>
  <si>
    <t>Wound repair and regeneration : official publication of the Wound Healing Society [and] the European Tissue Repair Society</t>
  </si>
  <si>
    <t>The New phytologist</t>
  </si>
  <si>
    <t>Journal of the American Heart Association</t>
  </si>
  <si>
    <t>Algorithms for molecular biology : AMB</t>
  </si>
  <si>
    <t>Currents in pharmacy teaching &amp; learning</t>
  </si>
  <si>
    <t>RNA (New York, N.Y.)</t>
  </si>
  <si>
    <t>The Journal of pharmacology and experimental therapeutics</t>
  </si>
  <si>
    <t>Proceedings of the National Academy of Sciences of the United States of America</t>
  </si>
  <si>
    <t>Leukemia</t>
  </si>
  <si>
    <t>Heliyon</t>
  </si>
  <si>
    <t>Photosynthesis research</t>
  </si>
  <si>
    <t>eLife</t>
  </si>
  <si>
    <t>Chemical communications (Cambridge, England)</t>
  </si>
  <si>
    <t>Anais da Academia Brasileira de Ciencias</t>
  </si>
  <si>
    <t>Nucleic acids research</t>
  </si>
  <si>
    <t>Nursing forum</t>
  </si>
  <si>
    <t>Journal of medicinal chemistry</t>
  </si>
  <si>
    <t>mBio</t>
  </si>
  <si>
    <t>Acta crystallographica. Section D, Structural biology</t>
  </si>
  <si>
    <t>Human genetics</t>
  </si>
  <si>
    <t>The European physical journal. E, Soft matter</t>
  </si>
  <si>
    <t>Biology</t>
  </si>
  <si>
    <t>PLoS computational biology</t>
  </si>
  <si>
    <t>Plant, cell &amp; environment</t>
  </si>
  <si>
    <t>Journal of biological research (Thessalonike, Greece)</t>
  </si>
  <si>
    <t>The Journal of thoracic and cardiovascular surgery</t>
  </si>
  <si>
    <t>Neurology</t>
  </si>
  <si>
    <t>Nature communications</t>
  </si>
  <si>
    <t>International journal of epidemiology</t>
  </si>
  <si>
    <t>Dermatology (Basel, Switzerland)</t>
  </si>
  <si>
    <t>Annals of botany</t>
  </si>
  <si>
    <t>Advanced science (Weinheim, Baden-Wurttemberg, Germany)</t>
  </si>
  <si>
    <t>Integrative and comparative biology</t>
  </si>
  <si>
    <t>European journal of nuclear medicine and molecular imaging</t>
  </si>
  <si>
    <t>BioEssays : news and reviews in molecular, cellular and developmental biology</t>
  </si>
  <si>
    <t>Developmental and comparative immunology</t>
  </si>
  <si>
    <t>Gene</t>
  </si>
  <si>
    <t>Cognition</t>
  </si>
  <si>
    <t>Environment international</t>
  </si>
  <si>
    <t>Journal of human evolution</t>
  </si>
  <si>
    <t>Translational oncology</t>
  </si>
  <si>
    <t>The Lancet. Oncology</t>
  </si>
  <si>
    <t>Molecular plant</t>
  </si>
  <si>
    <t>Journal of neural engineering</t>
  </si>
  <si>
    <t>Nurse education in practice</t>
  </si>
  <si>
    <t>NeuroImage</t>
  </si>
  <si>
    <t>The Journal of biological chemistry</t>
  </si>
  <si>
    <t>Science (New York, N.Y.)</t>
  </si>
  <si>
    <t>Frontiers in psychology</t>
  </si>
  <si>
    <t>Journal of clinical orthopaedics and trauma</t>
  </si>
  <si>
    <t>Frontiers in chemistry</t>
  </si>
  <si>
    <t>Frontiers in cell and developmental biology</t>
  </si>
  <si>
    <t>BMJ open ophthalmology</t>
  </si>
  <si>
    <t>Der Internist</t>
  </si>
  <si>
    <t>Pediatric nephrology (Berlin, Germany)</t>
  </si>
  <si>
    <t>Sleep &amp; breathing = Schlaf &amp; Atmung</t>
  </si>
  <si>
    <t>Health economics</t>
  </si>
  <si>
    <t>Journal of physics. Condensed matter : an Institute of Physics journal</t>
  </si>
  <si>
    <t>Physical review letters</t>
  </si>
  <si>
    <t>Indian pediatrics</t>
  </si>
  <si>
    <t>Canadian journal of public health = Revue canadienne de sante publique</t>
  </si>
  <si>
    <t>Advanced materials (Deerfield Beach, Fla.)</t>
  </si>
  <si>
    <t>Inorganic chemistry</t>
  </si>
  <si>
    <t>The Plant cell</t>
  </si>
  <si>
    <t>Small (Weinheim an der Bergstrasse, Germany)</t>
  </si>
  <si>
    <t>The journal of physical chemistry. A</t>
  </si>
  <si>
    <t>Cell chemical biology</t>
  </si>
  <si>
    <t>Journal of gastroenterology and hepatology</t>
  </si>
  <si>
    <t>Sports health</t>
  </si>
  <si>
    <t>ACS applied materials &amp; interfaces</t>
  </si>
  <si>
    <t>Cell and tissue research</t>
  </si>
  <si>
    <t>JPMA. The Journal of the Pakistan Medical Association</t>
  </si>
  <si>
    <t>Colorectal disease : the official journal of the Association of Coloproctology of Great Britain and Ireland</t>
  </si>
  <si>
    <t>Canadian journal of ophthalmology. Journal canadien d'ophtalmologie</t>
  </si>
  <si>
    <t>Biochemical pharmacology</t>
  </si>
  <si>
    <t>Biomedicine &amp; pharmacotherapy = Biomedecine &amp; pharmacotherapie</t>
  </si>
  <si>
    <t>Cortex; a journal devoted to the study of the nervous system and behavior</t>
  </si>
  <si>
    <t>Clinical imaging</t>
  </si>
  <si>
    <t>Horticulture research</t>
  </si>
  <si>
    <t>Nature materials</t>
  </si>
  <si>
    <t>Archives of microbiology</t>
  </si>
  <si>
    <t>Biomedical microdevices</t>
  </si>
  <si>
    <t>Chemistry (Weinheim an der Bergstrasse, Germany)</t>
  </si>
  <si>
    <t>Developmental science</t>
  </si>
  <si>
    <t>Journal of the American Chemical Society</t>
  </si>
  <si>
    <t>Drugs of today (Barcelona, Spain : 1998)</t>
  </si>
  <si>
    <t>Cardiovascular research</t>
  </si>
  <si>
    <t>IEEE transactions on visualization and computer graphics</t>
  </si>
  <si>
    <t>European journal of endocrinology</t>
  </si>
  <si>
    <t>Stem cell research</t>
  </si>
  <si>
    <t>Environmental pollution (Barking, Essex : 1987)</t>
  </si>
  <si>
    <t>TAG. Theoretical and applied genetics. Theoretische und angewandte Genetik</t>
  </si>
  <si>
    <t>Journal of cardiovascular magnetic resonance : official journal of the Society for Cardiovascular Magnetic Resonance</t>
  </si>
  <si>
    <t>Macromolecular rapid communications</t>
  </si>
  <si>
    <t>Interventional cardiology clinics</t>
  </si>
  <si>
    <t>Child and adolescent psychiatric clinics of North America</t>
  </si>
  <si>
    <t>Berliner journal fur Soziologie</t>
  </si>
  <si>
    <t>Annals of burns and fire disasters</t>
  </si>
  <si>
    <t>Frontiers in pharmacology</t>
  </si>
  <si>
    <t>Frontiers in neurology</t>
  </si>
  <si>
    <t>International journal of exercise science</t>
  </si>
  <si>
    <t>PeerJ</t>
  </si>
  <si>
    <t>Cureus</t>
  </si>
  <si>
    <t>Frontiers in bioengineering and biotechnology</t>
  </si>
  <si>
    <t>Frontiers in molecular biosciences</t>
  </si>
  <si>
    <t>Frontiers in robotics and AI</t>
  </si>
  <si>
    <t>GMS journal for medical education</t>
  </si>
  <si>
    <t>ACS omega</t>
  </si>
  <si>
    <t>ACS applied polymer materials</t>
  </si>
  <si>
    <t>American journal of human biology : the official journal of the Human Biology Council</t>
  </si>
  <si>
    <t>Comprehensive reviews in food science and food safety</t>
  </si>
  <si>
    <t>Molecular biology of the cell</t>
  </si>
  <si>
    <t>Psychonomic bulletin &amp; review</t>
  </si>
  <si>
    <t>Experimental and clinical endocrinology &amp; diabetes : official journal, German Society of Endocrinology [and] German Diabetes Association</t>
  </si>
  <si>
    <t>Acta orthopaedica et traumatologica turcica</t>
  </si>
  <si>
    <t>JCI insight</t>
  </si>
  <si>
    <t>ACS synthetic biology</t>
  </si>
  <si>
    <t>Journal of experimental botany</t>
  </si>
  <si>
    <t>British journal of haematology</t>
  </si>
  <si>
    <t>JCO global oncology</t>
  </si>
  <si>
    <t>The American journal of gastroenterology</t>
  </si>
  <si>
    <t>Current biology : CB</t>
  </si>
  <si>
    <t>Diagnostic microbiology and infectious disease</t>
  </si>
  <si>
    <t>Journal of environmental management</t>
  </si>
  <si>
    <t>Biomaterials</t>
  </si>
  <si>
    <t>Physica medica : PM : an international journal devoted to the applications of physics to medicine and biology : official journal of the Italian Association of Biomedical Physics (AIFB)</t>
  </si>
  <si>
    <t>International journal for parasitology. Drugs and drug resistance</t>
  </si>
  <si>
    <t>Hip international : the journal of clinical and experimental research on hip pathology and therapy</t>
  </si>
  <si>
    <t>Parasites &amp; vectors</t>
  </si>
  <si>
    <t>NPJ science of learning</t>
  </si>
  <si>
    <t>Oncogene</t>
  </si>
  <si>
    <t>The ISME journal</t>
  </si>
  <si>
    <t>Journal of anaesthesiology, clinical pharmacology</t>
  </si>
  <si>
    <t>Annals of pediatric cardiology</t>
  </si>
  <si>
    <t>medRxiv : the preprint server for health sciences</t>
  </si>
  <si>
    <t>International journal of medical sciences</t>
  </si>
  <si>
    <t>Psychophysiology</t>
  </si>
  <si>
    <t>Journal of evolutionary biology</t>
  </si>
  <si>
    <t>Nano letters</t>
  </si>
  <si>
    <t>Environmental microbiology</t>
  </si>
  <si>
    <t>Analytical chemistry</t>
  </si>
  <si>
    <t>International journal of systematic and evolutionary microbiology</t>
  </si>
  <si>
    <t>Molekuliarnaia biologiia</t>
  </si>
  <si>
    <t>Operative neurosurgery (Hagerstown, Md.)</t>
  </si>
  <si>
    <t>Molecular ecology resources</t>
  </si>
  <si>
    <t>Chemical research in toxicology</t>
  </si>
  <si>
    <t>Annual review of chemical and biomolecular engineering</t>
  </si>
  <si>
    <t>Seminars in thoracic and cardiovascular surgery</t>
  </si>
  <si>
    <t>International journal of surgery case reports</t>
  </si>
  <si>
    <t>Current opinion in cell biology</t>
  </si>
  <si>
    <t>The Knee</t>
  </si>
  <si>
    <t>Journal of biomedical science</t>
  </si>
  <si>
    <t>International journal for equity in health</t>
  </si>
  <si>
    <t>Biological psychiatry</t>
  </si>
  <si>
    <t>Journal of dairy science</t>
  </si>
  <si>
    <t>Light, science &amp; applications</t>
  </si>
  <si>
    <t>Behavioral ecology : official journal of the International Society for Behavioral Ecology</t>
  </si>
  <si>
    <t>Bioactive materials</t>
  </si>
  <si>
    <t>Journal of prosthodontic research</t>
  </si>
  <si>
    <t>Nature</t>
  </si>
  <si>
    <t>Nature metabolism</t>
  </si>
  <si>
    <t>Frontiers in psychiatry</t>
  </si>
  <si>
    <t>Journal of wrist surgery</t>
  </si>
  <si>
    <t>3 Biotech</t>
  </si>
  <si>
    <t>Soft matter</t>
  </si>
  <si>
    <t>Developmental medicine and child neurology</t>
  </si>
  <si>
    <t>Risk analysis : an official publication of the Society for Risk Analysis</t>
  </si>
  <si>
    <t>Molecular biology and evolution</t>
  </si>
  <si>
    <t>Clinical research in cardiology : official journal of the German Cardiac Society</t>
  </si>
  <si>
    <t>Annals of hematology</t>
  </si>
  <si>
    <t>Acta physiologica (Oxford, England)</t>
  </si>
  <si>
    <t>ACS nano</t>
  </si>
  <si>
    <t>Global change biology</t>
  </si>
  <si>
    <t>Cell host &amp; microbe</t>
  </si>
  <si>
    <t>Behavioural brain research</t>
  </si>
  <si>
    <t>Journal of clinical medicine research</t>
  </si>
  <si>
    <t>Dental research journal</t>
  </si>
  <si>
    <t>Canadian journal of kidney health and disease</t>
  </si>
  <si>
    <t>FEMS microbiology reviews</t>
  </si>
  <si>
    <t>American journal of physiology. Lung cellular and molecular physiology</t>
  </si>
  <si>
    <t>Physical chemistry chemical physics : PCCP</t>
  </si>
  <si>
    <t>Journal of esthetic and restorative dentistry : official publication of the American Academy of Esthetic Dentistry ... [et al.]</t>
  </si>
  <si>
    <t>Development (Cambridge, England)</t>
  </si>
  <si>
    <t>Metabolomics : Official journal of the Metabolomic Society</t>
  </si>
  <si>
    <t>Journal of infection in developing countries</t>
  </si>
  <si>
    <t>Journal of chemical theory and computation</t>
  </si>
  <si>
    <t>Molecular cell</t>
  </si>
  <si>
    <t>Public health nutrition</t>
  </si>
  <si>
    <t>Journal of integrative medicine</t>
  </si>
  <si>
    <t>Archives of toxicology</t>
  </si>
  <si>
    <t>Protein science : a publication of the Protein Society</t>
  </si>
  <si>
    <t>International journal of computerized dentistry</t>
  </si>
  <si>
    <t>Nutrition and cancer</t>
  </si>
  <si>
    <t>Autophagy</t>
  </si>
  <si>
    <t>Dalton transactions (Cambridge, England : 2003)</t>
  </si>
  <si>
    <t>International journal of nursing practice</t>
  </si>
  <si>
    <t>PLoS genetics</t>
  </si>
  <si>
    <t>Biophysical journal</t>
  </si>
  <si>
    <t>International journal of biological macromolecules</t>
  </si>
  <si>
    <t>Urology</t>
  </si>
  <si>
    <t>Journal of virological methods</t>
  </si>
  <si>
    <t>Journal of contaminant hydrology</t>
  </si>
  <si>
    <t>Journal of the mechanical behavior of biomedical materials</t>
  </si>
  <si>
    <t>Food chemistry</t>
  </si>
  <si>
    <t>Developmental psychobiology</t>
  </si>
  <si>
    <t>BMC public health</t>
  </si>
  <si>
    <t>Zeitschrift fur medizinische Physik</t>
  </si>
  <si>
    <t>PeerJ. Computer science</t>
  </si>
  <si>
    <t>New Zealand veterinary journal</t>
  </si>
  <si>
    <t>Current topics in medicinal chemistry</t>
  </si>
  <si>
    <t>BMC surgery</t>
  </si>
  <si>
    <t>Genome biology</t>
  </si>
  <si>
    <t>Comparative medicine</t>
  </si>
  <si>
    <t>Materials science &amp; engineering. C, Materials for biological applications</t>
  </si>
  <si>
    <t>eNeuro</t>
  </si>
  <si>
    <t>Communications biology</t>
  </si>
  <si>
    <t>Nature human behaviour</t>
  </si>
  <si>
    <t>Nature genetics</t>
  </si>
  <si>
    <t>Nature biotechnology</t>
  </si>
  <si>
    <t>Macromolecules</t>
  </si>
  <si>
    <t>Journal of cutaneous and aesthetic surgery</t>
  </si>
  <si>
    <t>Food technology and biotechnology</t>
  </si>
  <si>
    <t>Chemical science</t>
  </si>
  <si>
    <t>Clinical kidney journal</t>
  </si>
  <si>
    <t>Royal Society open science</t>
  </si>
  <si>
    <t>Journal of education and health promotion</t>
  </si>
  <si>
    <t>Journal of cerebral blood flow and metabolism : official journal of the International Society of Cerebral Blood Flow and Metabolism</t>
  </si>
  <si>
    <t>Nature protocols</t>
  </si>
  <si>
    <t>Chromosoma</t>
  </si>
  <si>
    <t>Cardiology in the young</t>
  </si>
  <si>
    <t>Materials science &amp; engineering. A, Structural materials : properties, microstructure and processing</t>
  </si>
  <si>
    <t>International journal of general medicine</t>
  </si>
  <si>
    <t>Frontiers in cellular neuroscience</t>
  </si>
  <si>
    <t>Radiology case reports</t>
  </si>
  <si>
    <t>Journal of nutritional science</t>
  </si>
  <si>
    <t>Cardiac failure review</t>
  </si>
  <si>
    <t>American journal of cancer research</t>
  </si>
  <si>
    <t>EPJ data science</t>
  </si>
  <si>
    <t>Neurobiology of stress</t>
  </si>
  <si>
    <t>Data in brief</t>
  </si>
  <si>
    <t>Pediatric emergency care</t>
  </si>
  <si>
    <t>Functional plant biology : FPB</t>
  </si>
  <si>
    <t>Ecotoxicology and environmental safety</t>
  </si>
  <si>
    <t>European journal of protistology</t>
  </si>
  <si>
    <t>Sleep medicine</t>
  </si>
  <si>
    <t>Infant behavior &amp; development</t>
  </si>
  <si>
    <t>Journal of structural biology</t>
  </si>
  <si>
    <t>Neuroscience and biobehavioral reviews</t>
  </si>
  <si>
    <t>Stem cells (Dayton, Ohio)</t>
  </si>
  <si>
    <t>Geriatric nursing (New York, N.Y.)</t>
  </si>
  <si>
    <t>BMC geriatrics</t>
  </si>
  <si>
    <t>Virus research</t>
  </si>
  <si>
    <t>The Canadian journal of cardiology</t>
  </si>
  <si>
    <t>Journal of interventional cardiac electrophysiology : an international journal of arrhythmias and pacing</t>
  </si>
  <si>
    <t>FEMS microbiology letters</t>
  </si>
  <si>
    <t>Journal of colloid and interface science</t>
  </si>
  <si>
    <t>Cancer treatment and research communications</t>
  </si>
  <si>
    <t>Vision research</t>
  </si>
  <si>
    <t>Psychoneuroendocrinology</t>
  </si>
  <si>
    <t>Journal of climate</t>
  </si>
  <si>
    <t>Iranian journal of biotechnology</t>
  </si>
  <si>
    <t>RSC medicinal chemistry</t>
  </si>
  <si>
    <t>International journal of population data science</t>
  </si>
  <si>
    <t>2021</t>
  </si>
  <si>
    <t>2020</t>
  </si>
  <si>
    <t>2018</t>
  </si>
  <si>
    <t>*Virtual Reality</t>
  </si>
  <si>
    <t>*OTUB2 / *SARS-CoV-2 / *covalent docking / *deubiquitinase / *drug design / *molecular dynamics / *papain-like protease / Deubiquitinating Enzymes/*antagonists &amp; inhibitors/metabolism / Protease Inhibitors/*chemistry/metabolism / SARS-CoV-2/isolation &amp; purification/*metabolism / Viral Proteases/*chemistry/metabolism</t>
  </si>
  <si>
    <t>*Gene Expression Regulation / Liver Cirrhosis/chemically induced/genetics/metabolism/*pathology / Nerve Growth Factor/genetics/*metabolism / Polysaccharides/*metabolism / Receptors, Nerve Growth Factor/genetics/*metabolism / *Stress, Physiological / Thioacetamide/*toxicity</t>
  </si>
  <si>
    <t>*aptamer / *lyssavirus / *post-exposure prophylaxis / *rabies / *rabies immunoglobulin / *siRNA / *treatment</t>
  </si>
  <si>
    <t>[]</t>
  </si>
  <si>
    <t>*IFN-gamma / *IL-4 / *clearance rate / *cytokine storm / *viral load / Cytokine Release Syndrome/blood/diagnosis/*immunology/virology / Cytokines/*blood/immunology/metabolism / *Models, Immunological / Virus Diseases/blood/*complications/immunology/virology</t>
  </si>
  <si>
    <t>*Bioenergetic profiling / *Mitochondria / *Pluripotent stem cells / *Seahorse / *iPSCs</t>
  </si>
  <si>
    <t>*HRV / *aerobic / *aging / *cardiovascular health / *combined training / *heart rate / *pandemics / *performance / *physical activity / *responsiveness / *strength / *training cessation / *COVID-19 / *Cognitive Dysfunction/therapy / *Dancing</t>
  </si>
  <si>
    <t>*Chromatin Assembly and Disassembly / Nucleosomes/genetics/*metabolism / Regulatory Sequences, Nucleic Acid/*genetics</t>
  </si>
  <si>
    <t>*Chromatin Assembly and Disassembly / *Gene Expression Regulation / Histones/genetics/isolation &amp; purification/*metabolism / Nucleosomes/*metabolism / Saccharomyces cerevisiae Proteins/genetics/isolation &amp; purification/*metabolism</t>
  </si>
  <si>
    <t>DNA, Single-Stranded/*chemistry / Nanotechnology/*methods</t>
  </si>
  <si>
    <t>Epidermis/diagnostic imaging/*growth &amp; development / Keratinocytes/*physiology / *Skin Physiological Phenomena</t>
  </si>
  <si>
    <t>Adenosine Triphosphate/*metabolism / Proteasome Endopeptidase Complex/genetics/isolation &amp; purification/*metabolism / SNARE Proteins/genetics/isolation &amp; purification/*metabolism</t>
  </si>
  <si>
    <t>Ammonium Compounds/*metabolism / Bacteria/*metabolism / Nitrogen/*metabolism / *Nitrogen Cycle</t>
  </si>
  <si>
    <t>Anti-Bacterial Agents/biosynthesis/*isolation &amp; purification / Biological Products/*isolation &amp; purification/metabolism / Computational Biology/*methods / Drug Discovery/*methods / Peptides/genetics/*isolation &amp; purification/metabolism</t>
  </si>
  <si>
    <t>*COVID-19 / *Endocrine System Diseases/complications / *Lung Diseases / *Neoplasms</t>
  </si>
  <si>
    <t>*Neuromyelitis Optica/drug therapy</t>
  </si>
  <si>
    <t>*Food Microbiology / *Phylogeny / Pseudomonas/*classification/isolation &amp; purification / Red Meat/*microbiology</t>
  </si>
  <si>
    <t>*Sarcoma/drug therapy / *Viperidae</t>
  </si>
  <si>
    <t>*agrochemical / *drug delivery / *miniemulsion / *nanocarriers / *plant protection</t>
  </si>
  <si>
    <t>*artificial intelligence / *deep neural networks / *graphical user interface / *image processing / *software</t>
  </si>
  <si>
    <t>*calcium / *charged lipids / *detergent / *edge tension / *electroporation / *giant unilamellar vesicles / *membrane solubilization</t>
  </si>
  <si>
    <t>*EBFP / *Early Career / *Editorial Board / *Fellowship / *Training</t>
  </si>
  <si>
    <t>*Dental Porcelain / *Esthetics, Dental</t>
  </si>
  <si>
    <t>*Computer-Aided Design / *Inlays</t>
  </si>
  <si>
    <t>*COVID-19 / *Expectation / *Experience / *Hill tribe / *Prevention and control / *COVID-19 / *Motivation</t>
  </si>
  <si>
    <t>*Activation dynamics / *Bioluminescence resonance energy transfer / *Conformational biosensors / *Drug screening / *G protein-coupled receptors / *Z-factor</t>
  </si>
  <si>
    <t>*Colorectal Neoplasms/surgery / *Lymph Node Excision</t>
  </si>
  <si>
    <t>*Chitin / *Hydrogels/pharmacology</t>
  </si>
  <si>
    <t>*COVID-19 / *coronavirus / *emerging respiratory viral infection / *nasopharyngeal / *post-pandemic / *prophylaxis / *type-I interferon / Interferon Type I/*administration &amp; dosage / *Pre-Exposure Prophylaxis / Respiratory Tract Infections/drug therapy/immunology/*prevention &amp; control / Virus Diseases/drug therapy/immunology/*prevention &amp; control</t>
  </si>
  <si>
    <t>*Diabetes Mellitus/epidemiology</t>
  </si>
  <si>
    <t>*Diabetes Mellitus/therapy</t>
  </si>
  <si>
    <t>*Atrial fibrillation / *Catheter radiofrequency ablation / *Diamond tip irrigated catheter / *High-resolution electrograms / *Safety and efficacy / *Temperature contol ablation</t>
  </si>
  <si>
    <t>The new release of the All-Species Living Tree Project (LTP) represents an important step forward in the reconstruction of 16S rRNA gene phylogenies, since we not only provide an updated set of type strain sequences until December 2020, but also a series of improvements that increase the quality of the database. An improved universal alignment has been introduced that is implemented in the ARB format. In addition, all low-quality sequences present in the previous releases have been substituted by new entries with higher quality, many of them as a result of whole genome sequencing. Altogether, the improvements in the dataset and 16S rRNA sequence alignment allowed us to reconstruct robust phylogenies. The trees made available through this current LTP release feature the best topologies currently achievable. The given nomenclature and taxonomic hierarchy reflect all the changes available up to December 2020. The aim is to regularly update the validly published nomenclatural classification changes and new taxa proposals. The new release can be found at the following URL: https://imedea.uib-csic.es/mmg/ltp/.</t>
  </si>
  <si>
    <t>Amlodipine, a unique long-lasting calcium channel antagonist and antihypertensive drug, has weak fluorescence in aqueous solutions. In the current paper, we show that direct visualization of amlodipine in live cells is possible due to the enhanced emission in cellular environment. We examined the impact of pH, polarity and viscosity of the environment as well as protein binding on the spectral properties of amlodipine in vitro, and used quantum chemical calculations for assessing the mechanism of fluorescence quenching in aqueous solutions. The confocal fluorescence microscopy shows that the drug readily penetrates the plasma membrane and accumulates in the intracellular vesicles. Visible emission and photostability of amlodipine allow confocal time-lapse imaging and the drug uptake monitoring.</t>
  </si>
  <si>
    <t>BACKGROUND: The present study aimed to determine the correlation between pharyngeal airway volume and craniofacial morphology through cone-beam computed tomography (CBCT). Additionally, the study analyzed the influence of gender on pharyngeal airway volume. (2) Methods: 80 CBCT scans of 40 male and 40 female patients (mean age: 15.38 + 1.10 years) fulfilling the eligibility criteria were included. CBCT scans were evaluated for pharyngeal airway volume using the In Vivo Dental 5.1 software. Additionally, CBCT-derived lateral cephalograms were used to assess various craniofacial morphology parameters. To examine the influences of gender on airway volume, T-test was carried out. Correlation between airway volume and craniofacial parameters were measured using Pearson correlation followed by regression analysis. The value of p &lt; 0.05 was considered statistically significant. RESULTS: The mean airway volume was significantly greater in males than in females. A statistically significant negative correlation was found between maxillary plane inclination and pharyngeal airway volume. In contrast, a positive correlation was observed between mandibular length and lower molar inclination with oropharyngeal and total pharyngeal airway volume. Females showed a statistically significant positive correlation between the pharyngeal airway volume and sagittal position of maxilla and mandible; they also showed a negative correlation between oropharyngeal airway volume and the mandibular plane angle. CONCLUSIONS: Overall, the pharyngeal airway space differs significantly between males and females. Craniofacial morphology does have a significant effect on the pharyngeal airway, especially on the oropharyngeal airway volume.</t>
  </si>
  <si>
    <t>BACKGROUND: Understanding microvascular physiology is key to any reconstructive procedure. Current concepts in anesthesia increasingly involve regional peripheral nerve blockade during microvascular reconstructive procedures. Whereas favorable effects on perfusion due to these techniques have been reported earlier, little evidence focusing on its effects in most peripheral vascular compartments is available. METHODS: A total of 30 patients who were to receive axillary plexus blockade (APB) were included. Microcirculatory assessment of the dependent extremity was conducted utilizing combined laser-Doppler flowmetry and white light spectroscopy. Two probes (1-2 and 7-8 mm penetration depth) were used to assess changes in microcirculation. RESULTS: APB resulted in significant changes to both superficial and deep cutaneous microcirculation. Changes in blood flow were most prominent in superficial layers with a maximum increase of +617% compared to baseline values. Significantly lower values of +292% were observed in deep measurements. Consecutively, a significant enhancement in tissue oxygen saturation was observed. Further analysis revealed a significant impairment of perfusion characteristics due to reported nicotine consumption (max Bf: +936% vs. +176%). CONCLUSION: Cutaneous microcirculation is strongly affected by APB, with significant differences regarding microvascular anatomy and vascular physiology. Smoking significantly diminishes the elicited improvements in perfusion. Our findings could influence reconstructive strategies as well as dependent perioperative anesthetic management.</t>
  </si>
  <si>
    <t>Therapeutic oligonucleotides interact with a target RNA via Watson-Crick complementarity, affecting RNA-processing reactions such as mRNA degradation, pre-mRNA splicing, or mRNA translation. Since they were proposed decades ago, several have been approved for clinical use to correct genetic mutations. Three types of mechanisms of action (MoA) have emerged: RNase H-dependent degradation of mRNA directed by short chimeric antisense oligonucleotides (gapmers), correction of splicing defects via splice-modulation oligonucleotides, and interference of gene expression via short interfering RNAs (siRNAs). These antisense-based mechanisms can tackle several genetic disorders in a gene-specific manner, primarily by gene downregulation (gapmers and siRNAs) or splicing defects correction (exon-skipping oligos). Still, the challenge remains for the repair at the single-nucleotide level. The emerging field of epitranscriptomics and RNA modifications shows the enormous possibilities for recoding the transcriptome and repairing genetic mutations with high specificity while harnessing endogenously expressed RNA processing machinery. Some of these techniques have been proposed as alternatives to CRISPR-based technologies, where the exogenous gene-editing machinery needs to be delivered and expressed in the human cells to generate permanent (DNA) changes with unknown consequences. Here, we review the current FDA-approved antisense MoA (emphasizing some enabling technologies that contributed to their success) and three novel modalities based on post-transcriptional RNA modifications with therapeutic potential, including ADAR (Adenosine deaminases acting on RNA)-mediated RNA editing, targeted pseudouridylation, and 2'-O-methylation.</t>
  </si>
  <si>
    <t>Transport of ions and nutrients is a core mitochondrial function, without which there would be no mitochondrial metabolism and ATP production. Both ion homeostasis and mitochondrial phenotype undergo pervasive changes during cancer development, and both play key roles in driving the malignancy. However, the link between these events has been largely ignored. This review comprehensively summarizes and critically discusses the role of the reciprocal relationship between ion transport and mitochondria in crucial cellular functions, including metabolism, signaling, and cell fate decisions. We focus on Ca(2+), H(+), and K(+), which play essential and highly interconnected roles in mitochondrial function and are profoundly dysregulated in cancer. We describe the transport and roles of these ions in normal mitochondria, summarize the changes occurring during cancer development, and discuss how they might impact tumorigenesis.</t>
  </si>
  <si>
    <t>BACKGROUND: The aim of this study was to evaluate the role of AT1 and AT2 receptors in a periodontal inflammation experimental model. METHODS: Periodontal inflammation was induced by LPS/Porphyromonas gingivalis. Maxillae, femur, and vertebra were scanned using Micro-CT. Maxillae were analyzed histopathologically, immunohistochemically, and by RT-PCR. RESULTS: The vertebra showed decreased BMD in AT1 H compared with WT H (p &lt; 0.05). The femur showed increased Tb.Sp for AT1 H and AT2 H, p &lt; 0.01 and p &lt; 0.05, respectively. The Tb.N was decreased in the vertebra (WT H-AT1 H: p &lt; 0.05; WT H-AT2 H: p &lt; 0.05) and in the femur (WT H-AT1 H: p &lt; 0.01; WT H-AT2 H: p &lt; 0.05). AT1 PD increased linear bone loss (p &lt; 0.05) and decreased osteoblast cells (p &lt; 0.05). RANKL immunostaining was intense for AT1 PD and WT PD (p &lt; 0.001). OPG was intense in the WT H, WT PD, and AT2 PD when compared to AT1 PD (p &lt; 0.001). AT1 PD showed weak immunostaining for osteocalcin compared with WT H, WT PD, and AT2 PD (p &lt; 0.001). AT1 H showed significantly stronger immunostaining for osteonectin in fibroblasts compared to AT2 H (p &lt; 0.01). CONCLUSION: AT1 receptor knockout changed bone density, the quality and number of bone trabeculae, decreased the number of osteoblast cells, and increased osteonectin in fibroblasts.</t>
  </si>
  <si>
    <t>Non-orthogonal multiple access (NOMA) techniques have emerged in the past years as a solution to approximate the throughput performance of wireless communications systems to their theoretical capacity region. We consider in this paper an optimization-based model for multicast device-to-device (MD2D) communications where the channels are not orthogonal and may be (partially or fully) shared among the transmitters in each cluster. This setting leads naturally to the introduction of NOMA transmitters and receivers who use successive interference cancellation (SIC) to separate the superposed signals. To analyze the role of NOMA in MD2D, its performance impact, potential performance gains and possible shortcomings, we formulate a model that includes SIC operations in the decoders, so that higher rates can be attained when several sources transmit on the same channel(s). We also investigate the energy efficiency of the network (global and max-min) through a dynamic power control algorithm and present a centralized and a semi-distributed solution to these optimization problems. Through numerical simulations, we show that NOMA is able to improve both the sum-rate and the max-min rate of a MD2D network even from a small degree of resource sharing. Furthermore, these gains also improve the global energy efficiency on the network, but not always the max-min energy efficiency of the devices.</t>
  </si>
  <si>
    <t>The objective of this work was to investigate the potential effect of cereal alpha-amylase/trypsin inhibitors (ATIs) on growth parameters and selective digestive enzymes of Tenebrio molitor L. larvae. The approach consisted of feeding the larvae with wheat, sorghum and rice meals containing different levels and composition of alpha-amylase/trypsin inhibitors. The developmental and biochemical characteristics of the larvae were assessed over feeding periods of 5 h, 5 days and 10 days, and the relative abundance of alpha-amylase and selected proteases in larvae were determined using liquid chromatography tandem mass spectrometry. Overall, weight gains ranged from 21% to 42% after five days of feeding. The larval death rate significantly increased in all groups after 10 days of feeding (p &lt; 0.05), whereas the pupation rate was about 25% among larvae fed with rice (Oryza sativa L.) and Siyazan/Esperya wheat meals, and only 8% and 14% among those fed with Damougari and S35 sorghum meals. As determined using the Lowry method, the protein contents of the sodium phosphate extracts ranged from 7.80 +/- 0.09 to 9.42 +/- 0.19 mg/mL and those of the ammonium bicarbonate/urea reached 19.78 +/- 0.16 to 37.47 +/- 1.38 mg/mL. The total protein contents of the larvae according to the Kjeldahl method ranged from 44.0 and 49.9 g/100 g. The relative abundance of alpha-amylase, CLIP domain-containing serine protease, modular serine protease zymogen and C1 family cathepsin significantly decreased in the larvae, whereas dipeptidylpeptidase I and chymotrypsin increased within the first hours after feeding (p &lt; 0.05). Trypsin content was found to be constant independently of time or feed material. Finally, based on the results we obtained, it was difficult to substantively draw conclusions on the likely effects of meal ATI composition on larval developmental characteristics, but their effects on the digestive enzyme expression remain relevant.</t>
  </si>
  <si>
    <t>Nickel (Ni(+2)) accumulation in wastewater treatment sludge poses a potential environmental risk with biosolids-land application. An incubation experiment was conducted to evaluate the effect of nanoparticles of zero-valent iron (nZVI) on Ni(+2) sorption in biosolids-treated agricultural soils. Two application rates of biosolids (0, 5%, w/w) and four treatment levels (0, 1, 5, and 10 g/kg) of nZVI were examined, either separately or interactively. The results of this study showed significant differences in Ni(+2) sorption capacity between different nZVI treatments. The initial Ni(+2) concentration in biosolids-amended soil significantly affected Ni sorption in the soil treated with nZVI. The "H-shape" of sorption isotherm in nZVI-treated soil reflects strong interaction between the Ni concentration and the nZVI treatment, while the C-shape of sorption isotherm in biosolids-amended soil without the nZVI treatment indicates intermediate affinity for Ni(+2) sorption. Nickel retention in soil was increased with the increase of nZVI levels. The removal efficiency of Ni(+2) by nZVI from solution was increased with the increase of pH from 5 to 11 and reached a maximum of 99.56% at pH 11 and nZVI treatment of 10 g/kg. The Ni(+2) desorption rate decreased from 92 to 7, 4, and 1% with increasing nZVI treatment levels from 0 to 1, 5, and 10 g/kg, respectively, with a soil Ni(+2) concentration of 50 mg/L. The maximum adsorption capacity (?max) of 10 g/kg nZVI-treated soil was 333.3 mg/g, which was much higher than those from the other treatments of 0 (5 mg/g), 1 (25 mg/g), and 5 g/kg (125 mg/g). The underlying mechanism for Ni(+2) immobilization using nZVI in an aquatic environment is controlled by a sorption process, reduction of metal ion to zero-valent metal, as well as (co)precipitation. Moreover, increasing the nZVI treatment level in biosolids-amended soil significantly decreased bioavailable Ni(+2) concentrations in the soil.</t>
  </si>
  <si>
    <t>There is little in vitro data available on long-term effects of TiO2 exposure. Such data are important for improving the understanding of underlying mechanisms of adverse health effects of TiO2. Here, we exposed pulmonary epithelial cells to two doses (0.96 and 1.92 microg/cm(2)) of TiO2 for 13 weeks and effects on cell cycle and cell death mechanisms, i.e., apoptosis and autophagy were determined after 4, 8 and 13 weeks of exposure. Changes in telomere length, cellular protein levels and lipid classes were also analyzed at 13 weeks of exposure. We observed that the TiO2 exposure increased the fraction of cells in G1-phase and reduced the fraction of cells in G2-phase, which was accompanied by an increase in the fraction of late apoptotic/necrotic cells. This corresponded with an induced expression of key apoptotic proteins i.e., BAD and BAX, and an accumulation of several lipid classes involved in cellular stress and apoptosis. These findings were further supported by quantitative proteome profiling data showing an increase in proteins involved in cell stress and genomic maintenance pathways following TiO2 exposure. Altogether, we suggest that cell stress response and cell death pathways may be important molecular events in long-term health effects of TiO2.</t>
  </si>
  <si>
    <t>BACKGROUND: CrossFit is one of the fastest growing "high-intensity functional training" methods in recent years. Due to the very demanding motion sequences and high loads, it was initially assumed that there was an extremely high risk of injury. However, studies have shown that injury rates are given between 0.74-3.3 per 1000 h of training, which is not higher than in other individual sports such as weightlifting. The purpose of the study was to estimate the type of pain symptoms that are directly related to CrossFit, to estimate the frequency of injuries that occur within a population of recreational CrossFit athletes, and, finally, to identify the factors influencing the frequency of pain during CrossFit training. METHODS: A total of 414 active CrossFit athletes completed an online survey inclusive of 29 items focusing on individual physical characteristics and training behavior, as well as simultaneous or previously practiced sports. RESULTS: There was a significantly higher proportion of knee pain in athletes who had previously or simultaneously played another sport (p = 0.014). The duration, intensity, or type of personal training plan developed, along with personal information such as age, gender, or BMI, had no significant influence on the pain data. We could not find any significant variance between the groups that we formed based on the differently stated one-repetition max (RMs). There were differences in athletes who stated that they did specific accessory exercises for small muscle groups. Above all, athletes performing exercises for the hamstrings and the gluteus medius indicated fewer pain symptoms for the sacro-iliac joint (SIJ)/iliac and lower back locations. CONCLUSIONS: It is important not to see CrossFit as a single type of sport. When treating a CrossFit athlete, care should be taken to address inter-individual differences. This underlines the significant differences of this study between the individual athletes with regard to the ability to master certain skills or their previous sporting experience. The mere fact of mastering certain exercises seems to lead to significantly more pain in certain regions. In addition, there seems to be a connection between the previous or simultaneous participation in other sports and the indication of pain in the knee region.</t>
  </si>
  <si>
    <t>NADH:ubiquinone-oxidoreductase (complex I) is the largest membrane protein complex of the respiratory chain. Complex I couples electron transfer to vectorial proton translocation across the inner mitochondrial membrane. The L shaped structure of complex I is divided into a membrane arm and a matrix arm. Fourteen central subunits are conserved throughout species, while some 30 accessory subunits are typically found in eukaryotes. Complex I dysfunction is associated with mutations in the nuclear and mitochondrial genome, resulting in a broad spectrum of neuromuscular and neurodegenerative diseases. Accessory subunit NDUFS4 in the matrix arm is a hot spot for mutations causing Leigh or Leigh-like syndrome. In this review, we focus on accessory subunits of the matrix arm and discuss recent reports on the function of accessory subunit NDUFS4 and its interplay with NDUFS6, NDUFA12, and assembly factor NDUFAF2 in complex I assembly.</t>
  </si>
  <si>
    <t>The available magnetic field strength for high resolution NMR in persistent superconducting magnets has recently improved from 23.5 to 28 Tesla, increasing the proton resonance frequency from 1 to 1.2 GHz. For magic-angle spinning (MAS) NMR, this is expected to improve resolution, provided the sample preparation results in homogeneous broadening. We compare two-dimensional (2D) proton detected MAS NMR spectra of four membrane proteins at 950 and 1200 MHz. We find a consistent improvement in resolution that scales superlinearly with the increase in magnetic field for three of the four examples. In 3D and 4D spectra, which are now routinely acquired, this improvement indicates the ability to resolve at least 2 and 2.5 times as many signals, respectively.</t>
  </si>
  <si>
    <t>Pyrrolizidine alkaloids (PAs) are a group of secondary plant metabolites being contained in various plant species. The consumption of contaminated food can lead to acute intoxications in humans and exert severe hepatotoxicity. The development of jaundice and elevated bile acid concentrations in blood have been reported in acute human PA intoxication, indicating a connection between PA exposure and the induction of cholestasis. Additionally, it is considered that differences in toxicity of individual PAs is based on their individual chemical structures. Therefore, we aimed to elucidate the structure-dependent disturbance of bile acid homeostasis by PAs in the human hepatoma cell line HepaRG. A set of 14 different PAs, including representatives of all major structural characteristics, namely, the four different necine bases retronecine, heliotridine, otonecine and platynecine and different grades of esterification, was analyzed in regard to the expression of genes involved in bile acid synthesis, metabolism and transport. Additionally, intra- and extracellular bile acid levels were analyzed after PA treatment. In summary, our data show significant structure-dependent effects of PAs on bile acid homeostasis. Especially PAs of diester type caused the strongest dysregulation of expression of genes associated with cholestasis and led to a strong decrease of intra- and extracellular bile acid concentrations.</t>
  </si>
  <si>
    <t>The rise in dementia among the aging Korean population will quickly create a financial burden on society, but timely recognition of early warning for dementia and proper responses to the occurrence of dementia can enhance medical treatment. Health behavior and medical service usage data are relatively more accessible than clinical data, and a prescreening tool with easily accessible data could be a good solution for dementia-related problems. In this paper, we apply a deep neural network (DNN) to prediction of dementia using health behavior and medical service usage data, using data from 7031 subjects aged over 65 collected from the Korea National Health and Nutrition Examination Survey (KNHANES) in 2001 and 2005. In the proposed model, principal component analysis (PCA) featuring and min/max scaling are used to preprocess and extract relevant background features. We compared our proposed methodology, a DNN/scaled PCA, with five well-known machine learning algorithms. The proposed methodology shows 85.5% of the area under the curve (AUC), a better result than that using other algorithms. The proposed early prescreening method for possible dementia can be used by both patients and doctors.</t>
  </si>
  <si>
    <t>The oxalate-carbonate pathway (OCP) is a biogeochemical process linking oxalate oxidation and carbonate precipitation. Currently, this pathway is described as a tripartite association involving oxalogenic plants, oxalogenic fungi, and oxalotrophic bacteria. While the OCP has recently received increasing interest given its potential for capturing carbon in soils, there are still many unknowns, especially regarding the taxonomic and functional diversity of the fungi involved in this pathway. To fill this gap, we described an active OCP site in Madagascar, under the influence of the oxalogenic tree Tamarindus indica, and isolated, identified, and characterized 50 fungal strains from the leaf litter. The fungal diversity encompassed three phyla, namely Mucoromycota, Ascomycota, and Basidiomycota, and 23 genera. Using various media, we further investigated their functional potential. Most of the fungal strains produced siderophores and presented proteolytic activities. The majority were also able to decompose cellulose and xylan, but only a few were able to solubilize inorganic phosphate. Regarding oxalate metabolism, several strains were able to produce calcium oxalate crystals while others decomposed calcium oxalate. These results challenge the current view of the OCP by indicating that fungi are both oxalate producers and degraders. Moreover, they strengthen the importance of the role of fungi in C, N, Ca, and Fe cycles.</t>
  </si>
  <si>
    <t>Inertial measurement units (IMUs) are possible alternatives to motion-capture systems (Mocap) for gait analysis. However, IMU-based system performance must be validated before widespread clinical use. Therefore, this study evaluated the validity of IMUs using statistical parametric mapping (SPM) for gait analysis. Ten healthy males (age, 30.10 +/- 3.28 years; height, 175.90 +/- 5.17 cm; weight: 82.80 +/- 17.15 kg) participated in this study; they were asked to walk normally on a treadmill. Data were collected during walking at the self-selected speeds (preferred speed, 1.34 +/- 0.10 m/s) using both Mocap and an IMU. Calibration was performed directly before each gait measurement to minimize the IMU drift error over time. The lower-extremity joint angles of the hip, knee, and ankle were calculated and compared with IMUs and Mocap; the hip-joint angle did not differ significantly between IMUs and Mocap. There were significant differences in the discrete (max, min, and range of motion) and continuous variables (waveform: 0-100%) of the knee and ankle joints between IMUs and Mocap, particularly on the swing phase (p &lt; 0.05). Our results suggest that IMU-based data can be used confidently during the stance phase but needs evaluation regarding the swing phase in gait analysis.</t>
  </si>
  <si>
    <t>Bacterial communities in rhizosphere and root nodules have significant contributions to the growth and productivity of the soybean (Glycine max (L.) Merr.). In this report, we analyzed the physiological properties and dynamics of bacterial community structure in rhizosphere and root nodules at different growth stages using BioLog EcoPlate and high-throughput sequencing technology, respectively. The BioLog assay found that the metabolic capability of rhizosphere is in increasing trend in the growth of soybeans as compared to the bulk soil. As a result of the Illumina sequencing analysis, the microbial community structure of rhizosphere and root nodules was found to be influenced by the variety and growth stage of the soybean. At the phylum level, Actinobacteria were the most abundant in rhizosphere at all growth stages, followed by Alphaproteobacteria and Acidobacteria, and the phylum Bacteroidetes showed the greatest change. But, in the root nodules Alphaproteobacteria were dominant. The results of the OTU analysis exhibited the dominance of Bradyrhizobium during the entire stage of growth, but the ratio of non-rhizobial bacteria showed an increasing trend as the soybean growth progressed. These findings revealed that bacterial community in the rhizosphere and root nodules changed according to both the variety and growth stages of soybean in the field.</t>
  </si>
  <si>
    <t>Recent advancements in telecommunications and the tactile Internet have paved the way for studying human senses through haptic technology. Haptic technology enables tactile sensations and control using virtual reality (VR) over a network. Researchers are developing various haptic devices to allow for real-time tactile sensation, which can be used in various industries, telesurgery, and other mission-critical operations. One of the main criteria of such devices is extremely low latency, as low as 1 ms. Although researchers are attempting to develop haptic devices with low latency, there remains a need to improve latency and robustness to hand sizes. In this paper, a low-latency haptic open glove (LLHOG) based on a rotary position sensor and min-max scaling (MMS) filter is proposed to realize immersive VR interaction. The proposed device detects finger flexion/extension and adduction/abduction motions using two position sensors located in the metacarpophalangeal (MCP) joint. The sensor data are processed using an MMS filter to enable low latency and ensure high accuracy. Moreover, the MMS filter is used to process object handling control data to enable hand motion-tracking. Its performance is evaluated in terms of accuracy, latency, and robustness to finger length variations. We achieved a very low processing delay of 145.37 mus per finger and overall hand motion-tracking latency of 4 ms. Moreover, we tested the proposed glove with 10 subjects and achieved an average mean absolute error (MAE) of 3.091 composite function for flexion/extension, and 2.068 composite function for adduction/abduction. The proposed method is therefore superior to the existing methods in terms of the above factors for immersive VR interaction.</t>
  </si>
  <si>
    <t>In viticulture, grafting is used to propagate Phylloxera-susceptible European grapevines, thereby using resistant American rootstocks. Although scion-rootstock reciprocal signaling is essential for the formation of a proper vascular union and for coordinated growth, our knowledge of graft partner interactions is very limited. In order to elucidate the scale and the content of scion-rootstock metabolic interactions, we profiled the metabolome of eleven graft combination in leaves, stems, and phloem exudate from both above and below the graft union 5-6 months after grafting. We compared the metabolome of scions vs. rootstocks of homografts vs. heterografts and investigated the reciprocal effect of the rootstock on the scion metabolome. This approach revealed that (1) grafting has a minor impact on the metabolome of grafted grapevines when tissues and genotypes were compared, (2) heterografting affects rootstocks more than scions, (3) the presence of a heterologous grafting partner increases defense-related compounds in both scion and rootstocks in shorter and longer distances from the graft, and (4) leaves were revealed as the best tissue to search for grafting-related metabolic markers. These results will provide a valuable metabolomics resource for scion-rootstock interaction studies and will facilitate future efforts on the identification of metabolic markers for important agronomic traits in grafted grapevines.</t>
  </si>
  <si>
    <t>Nephrogenesis is driven by complex signaling pathways that control cell growth and differentiation. The endoplasmic reticulum chaperone calreticulin (Calr) is well known for its function in calcium storage and in the folding of glycoproteins. Its role in kidney development is still not understood. We provide evidence for a pivotal role of Calr in nephrogenesis in this investigation. We show that Calr deficiency results in the disrupted formation of an intact nephrogenic zone and in retardation of nephrogenesis, as evidenced by the disturbance in the formation of comma-shaped and s-shaped bodies. Using proteomics and transcriptomics approaches, we demonstrated that in addition to an alteration in Wnt-signaling key proteins, embryonic kidneys from Calr(-/-) showed an overall impairment in expression of ribosomal proteins which reveals disturbances in protein synthesis and nephrogenesis. CRISPR/cas9 mediated knockout confirmed that Calr deficiency is associated with a deficiency of several ribosomal proteins and key proteins in ribosome biogenesis. Our data highlights a direct link between Calr expression and the ribosome biogenesis.</t>
  </si>
  <si>
    <t>The transcription factor nuclear factor kappa B (NF-kappaB) is highly expressed in almost all types of cells. NF-kappaB is involved in many complex biological processes, in particular in immunity. The activation of the NF-kappaB signaling pathways is also associated with cancer, diabetes, neurological disorders and even memory. Hence, NF-kappaB is a central factor for understanding not only fundamental biological presence but also pathogenesis, and has been the subject of intense study in these contexts. Under healthy physiological conditions, the NF-kappaB pathway promotes synapse growth and synaptic plasticity in neurons, while in glia, NF-kappaB signaling can promote pro-inflammatory responses to injury. In addition, NF-kappaB promotes the maintenance and maturation of B cells regulating gene expression in a majority of diverse signaling pathways. Given this, the protein plays a predominant role in activating the mammalian immune system, where NF-kappaB-regulated gene expression targets processes of inflammation and host defense. Thus, an understanding of the methodological issues around its detection for localization, quantification, and mechanistic insights should have a broad interest across the molecular neuroscience community. In this review, we summarize the available methods for the proper detection and analysis of NF-kappaB among various brain tissues, cell types, and subcellular compartments, using both qualitative and quantitative methods. We also summarize the flexibility and performance of these experimental methods for the detection of the protein, accurate quantification in different samples, and the experimental challenges in this regard, as well as suggestions to overcome common challenges.</t>
  </si>
  <si>
    <t>Dictyostelium discoideum is a social amoeba, which on starvation develops from a single-cell state to a multicellular fruiting body. This developmental process is accompanied by massive changes in gene expression, which also affect non-coding RNAs. Here, we investigate how tRNAs as key regulators of the translation process are affected by this transition. To this end, we used LOTTE-seq to sequence the tRNA pool of D. discoideum at different developmental time points and analyzed both tRNA composition and tRNA modification patterns. We developed a workflow for the specific detection of modifications from reverse transcriptase signatures in chemically untreated RNA-seq data at single-nucleotide resolution. It avoids the comparison of treated and untreated RNA-seq data using reverse transcription arrest patterns at nucleotides in the neighborhood of a putative modification site as internal control. We find that nucleotide modification sites in D. discoideum tRNAs largely conform to the modification patterns observed throughout the eukaroytes. However, there are also previously undescribed modification sites. We observe substantial dynamic changes of both expression levels and modification patterns of certain tRNA types during fruiting body development. Beyond the specific application to D. discoideum our results demonstrate that the developmental variability of tRNA expression and modification can be traced efficiently with LOTTE-seq.</t>
  </si>
  <si>
    <t>INTRODUCTION: The prediction of the fluorescent effect of 5-aminolevulinic acid (5-ALA) in patients with diffuse gliomas can improve the selection of patients. The degree of enhancement of gliomas has been reported to predict 5-ALA fluorescence, while, at the same time, rarer cases of fluorescence have been described in non-enhancing gliomas. Perfusion studies, in particular arterial spin labeling perfusion, have demonstrated high efficiency in determining the degree of malignancy of brain gliomas and may be better for predicting fluorescence than contrast enhancement. The aim of the study was to investigate the relationship between tumor blood flow, measured by ASL, and intraoperative fluorescent glow of gliomas of different grades. MATERIALS AND METHODS: Tumoral blood flow was assessed in 75 patients by pCASL (pseudo-continuous arterial spin labeling) within 1 week prior to surgery. In all cases of tumor removal, 5-ALA had been administered preoperatively. Maximum values of tumoral blood flow (TBF max) were measured, and normalized tumor blood flow (nTBF) was calculated. RESULTS: A total of 76% of patients had significant contrast enhancement, while 24% were non-enhancing. The histopathology revealed 17 WHO grade II gliomas, 12 WHO grade III gliomas and 46 glioblastomas. Overall, there was a relationship between the degree of intraoperative tumor fluorescence and ASL-TBF (Rs = 0.28, p = 0.02 or the TBF; Rs = 0.34, p = 0.003 for nTBF). Non-enhancing gliomas were fluorescent in 9/18 patients, with nTBF in fluorescent gliomas being 54.58 +/- 32.34 mL/100 mg/s and in non-fluorescent gliomas being 52.99 +/- 53.61 mL/100 g/s (p &gt; 0.05). Enhancing gliomas were fluorescent in 53/57 patients, with nTBF being 170.17 +/- 107.65 mL/100 g/s in fluorescent and 165.52 +/- 141.71 in non-fluorescent gliomas (p &gt; 0.05). CONCLUSION: Tumoral blood flow levels measured by non-contrast ASL perfusion method predict the fluorescence by 5-ALA; however, the additional value beyond contrast enhancement is not clear. ASL is, however, useful in cases with contraindication to contrast.</t>
  </si>
  <si>
    <t>The forced migration of millions of Africans during the Atlantic Slave Trade led to the emergence of new genetic and linguistic identities, thereby providing a unique opportunity to study the mechanisms giving rise to human biological and cultural variation. Here we focus on the archipelago of Sao Tome and Principe in the Gulf of Guinea, which hosted one of the earliest plantation societies relying exclusively on slave labor. We analyze the genetic variation in 25 individuals from three communities who speak distinct creole languages (Forros, Principenses and Angolares), using genomic data from expanded exomes in combination with a contextual dataset from Europe and Africa, including newly generated data from 28 Bantu speakers from Angola. Our findings show that while all islanders display mixed contributions from the Gulf of Guinea and Angola, the Angolares are characterized by extreme genetic differentiation and inbreeding, consistent with an admixed maroon isolate. In line with a more prominent Bantu contribution to their creole language, we additionally found that a previously reported high-frequency Y-chromosome haplotype in the Angolares has a likely Angolan origin, suggesting that their genetic, linguistic and social characteristics were influenced by a small group of dominant men who achieved disproportionate reproductive success.</t>
  </si>
  <si>
    <t>The urgent need for novel and effective drugs against the SARS-CoV-2 coronavirus pandemic has stimulated research worldwide. The Papain-like protease (PLpro), which is essential for viral replication, shares a similar active site structural architecture to other cysteine proteases. Here, we have used representatives of the Ovarian Tumor Domain deubiquitinase family OTUB1 and OTUB2 along with the PLpro of SARS-CoV-2 to validate and rationalize the binding of inhibitors from previous SARS-CoV candidate compounds. By forming a new chemical bond with the cysteine residue of the catalytic triad, covalent inhibitors irreversibly suppress the protein's activity. Modeling covalent inhibitor binding requires detailed knowledge about the compounds' reactivities and binding. Molecular Dynamics refinement simulations of top poses reveal detailed ligand-protein interactions and show their stability over time. The recently discovered selective OTUB2 covalent inhibitors were used to establish and validate the computational protocol. Structural parameters and ligand dynamics are in excellent agreement with the ligand-bound OTUB2 crystal structures. For SARS-CoV-2 PLpro, recent covalent peptidomimetic inhibitors were simulated and reveal that the ligand-protein interaction is very dynamic. The covalent and non-covalent docking plus subsequent MD refinement of known SARS-CoV inhibitors into DUBs and the SARS-CoV-2 PLpro point out a possible approach to target the PLpro cysteine protease from SARS-CoV-2. The results show that such an approach gives insight into ligand-protein interactions, their dynamic character, and indicates a path for selective ligand design.</t>
  </si>
  <si>
    <t>Chemotherapy response and metastasis prediction play important roles in the treatment of pediatric osteosarcoma, which is prone to metastasis and has a high mortality rate. This study aimed to estimate the prediction model using gene expression and image texture features. 18F-fluorodeoxyglucose positron emission tomography/computed tomography ((18)F-FDG PET/CT) images of 52 pediatric osteosarcoma patients were used to estimate the machine learning algorithm. An appropriate algorithm was selected by estimating the machine learning accuracy. (18)F-FDG PET/CT images of 21 patients were selected for prediction model development based on simultaneous KI67 and EZRIN expression. The prediction model for chemotherapy response and metastasis was estimated using area under the curve (AUC) maximum image texture features (AUC_max) and gene expression. The machine learning algorithm with the highest test accuracy in chemotherapy response and metastasis was selected using the random forest algorithm. The chemotherapy response and metastasis test accuracy with image texture features was 0.83 and 0.76, respectively. The highest test accuracy and AUC of chemotherapy response with AUC_max, KI67, and EZRIN were estimated to be 0.85 and 0.89, respectively. The highest test accuracy and AUC of metastasis with AUC_max, KI67, and EZRIN were estimated to be 0.85 and 0.8, respectively. The metastasis prediction accuracy increased by 10% using radiogenomics data.</t>
  </si>
  <si>
    <t>Host plants play an important role in affecting insect development and reproduction. Understanding the host plant preferences is important for pest control. Thrips flavus Schrank (Thysanoptera: Thripidae) is a worldwide phytophagous pest in Palearctic Asian and European countries. We used a life table analysis to study the development duration, population parameters, and population growth of T. flavus on five plant species, including Solanum melongena (Solanaceae), Capsicum annuum (Solanaceae), Glycine max (Leguminosae), Brassica rapa var. glabra (Cruciferae), and Cucumis sativus (Cucurbitaceae). The results showed that T. flavus can survive and reproduce on Cu. sativus and G. max, which were two potentially suitable host plants. T. flavus preferred to oviposit on Cu. sativus with a shorter duration of development (17.8 days) at 25 degrees C. Therefore, the host plant was an important factor influencing the development and fecundity of T. flavus populations. These results will improve our understanding of the population dynamics of T. flavus and facilitate the development of more scientific and efficient measures to control thrips.</t>
  </si>
  <si>
    <t>The presented study was aimed at the determination of the level of contamination with heavy metals (Cd, Pb, As, and Hg) in 240 samples of plant materials, i.e., herbal raw materials, spices, tea, and coffee. Moreover, a probabilistic risk assessment (noncarcinogenic and carcinogenic risks) was estimated by models including target hazard quotient (THQ) and cancer risk (CR). The samples were subjected to microwave mineralisation with the use of HNO3 (65%), while the determination of the content of the elements was performed with the use of inductively coupled plasma mass spectrometer (ICP-MS) and a mercury analyser. The element which was characterised by the highest level of accumulation in the analysed samples was lead (from 0.010 to 5.680 mg/kg). Among the heavy metals under analysis, the lowest concentration was noted in the case of mercury (from 0.005 to 0.030 mg/kg). A notably higher level of contamination with heavy metals was noted in the analysed samples of herbs and spices (0.005-5.680 mg/kg), compared to samples of tea and coffee (0.005-0.791 mg/kg). According to the guidelines of the World Health Organisation (WHO) concerning the limits of contamination of samples of herbal raw materials with heavy metals, lead levels exceeding the limits were only noted in 24 samples of herbs (18%). In all of the analysed samples of spices, tea, and coffee, no instances of exceeded limits were noted for any of the analysed heavy metals. The values of TTHQmax (in relation to the consumption of the analysed products) were as follows: up to 4.23 x 10(-2) for spices, up to 2.51 x 10(-1) for herbs, up to 4.03 x 10(-2) for China tea, and up to 1.25 x 10(-1) for roasted coffee beans. As the value of THQ &lt;/=1, there is no probability of the appearance of undesirable effects related to the consumption of the analysed group of raw materials and products of plant origin. The CR value for As (max. value) was 1.29 x 10(-5), which is lower than the maximum acceptable level of 1 x 10(-4) suggested by United States Environmental Protection Agency (USEPA).</t>
  </si>
  <si>
    <t>Although commercial motion-capture systems have been widely used in various applications, the complex setup limits their application scenarios for ordinary consumers. To overcome the drawbacks of wearability, human posture reconstruction based on a few wearable sensors have been actively studied in recent years. In this paper, we propose a deep-learning-based sparse inertial sensor human posture reconstruction method. This method uses bidirectional recurrent neural network (Bi-RNN) to build an a priori model from a large motion dataset to build human motion, thereby the low-dimensional motion measurements are mapped to whole-body posture. To improve the motion reconstruction performance for specific application scenarios, two fundamental problems in the model construction are investigated: training data selection and sparse sensor placement. The problem of deep-learning training data selection is to select independent and identically distributed (IID) data for a certain scenario from the accumulated imbalanced motion dataset with sufficient information. We formulate the data selection into an optimization problem to obtain continuous and IID data segments, which comply with a small reference dataset collected from the target scenario. A two-step heuristic algorithm is proposed to solve the data selection problem. On the other hand, the optimal sensor placement problem is studied to exploit most information from partial observation of human movement. A method for evaluating the motion information amount of any group of wearable inertial sensors based on mutual information is proposed, and a greedy searching method is adopted to obtain the approximate optimal sensor placement of a given sensor number, so that the maximum motion information and minimum redundancy is achieved. Finally, the human posture reconstruction performance is evaluated with different training data and sensor placement selection methods, and experimental results show that the proposed method takes advantages in both posture reconstruction accuracy and model training time. In the 6 sensors configuration, the posture reconstruction errors of our model for walking, running, and playing basketball are 7.25 degrees , 8.84 degrees , and 14.13 degrees , respectively.</t>
  </si>
  <si>
    <t>Lab scale additive manufacturing of Fe-Nd-B based powders was performed to realize bulk nanocrystalline Fe-Nd-B based permanent magnets. For fabrication a special inert gas process chamber for laser powder bed fusion was used. Inspired by the nanocrystalline ribbon structures, well-known from melt-spinning, the concept was successfully transferred to the additive manufactured parts. For example, for Nd16.5-Pr1.5-Zr2.6-Ti2.5-Co2.2-Fe65.9-B8.8 (excess rare earth (RE) = Nd, Pr; the amount of additives was chosen following Magnequench (MQ) powder composition) a maximum coercivity of micro0Hc = 1.16 T, remanence Jr = 0.58 T and maximum energy density of (BH)max = 62.3 kJ/m(3) have been achieved. The most important prerequisite to develop nanocrystalline printed parts with good magnetic properties is to enable rapid solidification during selective laser melting. This is made possible by a shallow melt pool during laser melting. Melt pool depths as low as 20 to 40 microm have been achieved. The printed bulk nanocrystalline Fe-Nd-B based permanent magnets have the potential to realize magnets known so far as polymer bonded magnets without polymer.</t>
  </si>
  <si>
    <t>We report the development of a laser gas analyzer that measures gas concentrations at a data rate of 100 Hz. This fast data rate helps eddy covariance calculations for gas fluxes in turbulent high wind speed environments. The laser gas analyzer is based on derivative laser absorption spectroscopy and set for measurements of water vapor (H2O, at wavelength ~1392 nm) and carbon dioxide (CO2, at ~2004 nm). This instrument, in combination with an ultrasonic anemometer, has been tested experimentally in both marine and terrestrial environments. First, we compared the accuracy of results between the laser gas analyzer and a high-quality commercial instrument with a max data rate of 20 Hz. We then analyzed and compared the correlation of H2O flux results at data rates of 100 Hz and 20 Hz in both high and low wind speeds to verify the contribution of high frequency components. The measurement results show that the contribution of 100 Hz data rate to flux calculations is about 11% compared to that measured with 20 Hz data rate, in an environment with wind speed of ~10 m/s. Therefore, it shows that the laser gas analyzer with high detection frequency is more suitable for measurements in high wind speed environments.</t>
  </si>
  <si>
    <t>BACKGROUND AND AIM: Progress in laboratory diagnostics of IgE-mediated allergy is the use of component-resolved diagnosis. Our study analyses the results of specific IgE to 295 allergen reagents (117 allergenic extracts and 178 molecular components) in patients suffering from atopic dermatitis (AD) with the use of ALEX2 Allergy Explorer. METHOD: The complete dermatological and allergological examination, including the examination of the sensitization to molecular components with ALEX2 Allergy Explorer testing, was performed. The statistical analysis of results was performed with these methods: TURF (total unduplicated reach and frequency), best reach and frequency by group size, two-sided tests, Fisher's exact test, and chi-square test (at an expected minimum frequency of at least 5). RESULTS: Altogether, 100 atopic dermatitis patients were examined: 48 men, 52 women, the average age 40.9 years, min. age 14 years, max. age 67 years. The high and very high level of specific IgE was reached in 75.0% of patients to 18 molecular components: from PR-10 proteins (Aln g 1, Bet v 1, Cor a1.0103, Cor a1.0401, Fag s 1), lipocalin (Can f 1), NPC2 family (Der f 2, Der p 2), uteroglobin (Fel d 1), from Alternaria alternata (Alt a 1), Beta expansin (Lol p 1, Phl p 1), molecular components from Timothy, cultivated rye (Secc pollen) and peritrophin-like protein domain Der p 23. The high and very high level of specific IgE to other lipocalins (Fel d 7, Can f 4), to arginine kinase (Bla g 9, German cockroach), and to allergen extracts Art v (mugwort), and Cyn d (Bermuda grass) reached 52.0% of patients. The severity of AD is in significant relation to the sensitization to molecular components of storage mites (Gly d 2, Lep d 2-NPC2 family), lipocalins (Can f 1, Can f 2, Can f 4, and Can f 6), arginine kinase (Asp f 6, Bla g 9, Der p 20, Pen m 2), uteroglobin (Fel d 1, Ory c 3), Mn superoxide dismutase (Mala s 11), PR-10 proteins (Fag s 1, Mal d 1, Cor a 1.0401, Cor a 1.0103), molecular components of the peritrophin-like domain (Der p 21, Der p 23), and to Secc pollen. In the subgroup of patients suffering from bronchial asthma, the significant role play molecular components from house dust mites and storage mites (Lep d 2, Der p 2, Der f 2-NPC2 family), cysteine protease (Der p 1), peritrophin-like protein domain (Der p 21, Der p 23), enolase from Alternaria alternata (Alt a 6), and Beta expansin Phl p 1. CONCLUSION: The results of our study demonstrate the detailed profile of sensitization to allergens reagents (allergen extract and molecular components) in patients with atopic dermatitis. We show the significance of disturbed epidermal barrier, resulting in increased penetration of allergens. We confirmed the significant relationship between the severity of AD, the occurrence of bronchial asthma and allergic rhinitis, and high levels of specific IgE to allergen reagents. Our results may be important for regime measures and immunotherapy; Der p 23 shall be considered as an essential component for the diagnosis and specific immunotherapy of house dust mite allergy.</t>
  </si>
  <si>
    <t>Over the past few years, human-specific genes have received increasing attention as potential major contributors responsible for the 3-fold difference in brain size between human and chimpanzee. Accordingly, mutations affecting these genes may lead to a reduction in human brain size and therefore, may cause or contribute to microcephaly. In this review, we will concentrate, within the brain, on the cerebral cortex, the seat of our higher cognitive abilities, and focus on the human-specific gene ARHGAP11B and on the gene family comprising the three human-specific genes NOTCH2NLA, -B, and -C. These genes are thought to have significantly contributed to the expansion of the cerebral cortex during human evolution. We will summarize the evolution of these genes, as well as their expression and functional role during human cortical development, and discuss their potential relevance for microcephaly. Furthermore, we will give an overview of other human-specific genes that are expressed during fetal human cortical development. We will discuss the potential involvement of these genes in microcephaly and how these genes could be studied functionally to identify a possible role in microcephaly.</t>
  </si>
  <si>
    <t>HEAT SHOCK FACTOR A2 (HSFA2) is a regulator of multiple environmental stress responses required for stress acclimation. We analyzed HSFA2 co-regulated genes and identified 43 genes strongly co-regulated with HSFA2 during multiple stresses. Motif enrichment analysis revealed an over-representation of the site II element (SIIE) in the promoters of these genes. In a yeast 1-hybrid screen with the SIIE, we identified the closely related R2R3-MYB transcription factors TT2 and MYB5. We found overexpression of MYB5 or TT2 rendered plants heat stress tolerant. In contrast, tt2, myb5, and tt2/myb5 loss of function mutants showed heat stress hypersensitivity. Transient expression assays confirmed that MYB5 and TT2 can regulate the HSFA2 promoter together with the other members of the MBW complex, TT8 and TRANSPARENT TESTA GLABRA 1 (TTG1) and that the SIIE was involved in this regulation. Transcriptomic analysis revealed that TT2/MYB5 target promoters were enriched in SIIE. Overall, we report a new function of TT2 and MYB5 in stress resistance and a role in SIIE-mediated HSFA2 regulation.</t>
  </si>
  <si>
    <t>In this paper, we report a scheme providing precise spectral analysis and surface imaging, simultaneously, based on a high-coherence dual-comb interferometer. With two tightly phase-locking frequency combs, we demonstrate a high-coherence dual-comb interferometer (DCI) covering 188 to 195 THz (1538.5 to 1595.7 nm) with comb-tooth resolution and a max spectral signal-to-noise ratio (SNR) of 159.7. The combination of the high-coherence dual-comb spectrometer and a reference arm simultaneously enables gas absorption spectroscopy and for the absolute distance information to be obtained in one measurement. As a demonstration, we measure the spectrum of CO2 and CO. From the same interferograms, we demonstrate that distance measurement, by time-of-flight (TOF), can be resolved with an rms precision of 0.53 mum after averaging 140 images and a measurement time of 1 s. Finally, we demonstrate that non-contact surface imaging, using 2D mechanical scanning, reaches lateral resolution of 40 mum. The longitudinal precision is 0.68 mum with a measurement time of 0.5 s. It verifies that DCS has the potential to be applied in standoff detection, environmental pollution monitors, and remote sensing.</t>
  </si>
  <si>
    <t>Cryobanking is a crucial part on species conservation. Nowadays, there is no suitable protocol for vitrification of feline oocytes. Self-pressurized rapid freezing of different cell types proved to mimic the advantages of high pressure freezing. As this method could also be applied for gamete rescue under field conditions, the aim here was to analyse the impact of self-pressurized vitrification on feline cumulus-oocyte-complexes (COCs) and to determine the appropriate material. Therefore, COCs of domestic cat were randomly vitrified (n = 189) in metal tubes of different materials: Aluminium, silver, and titanium. No significant differences were found on oocytes' competence after thawing. On average, 44% of the COCs presented normal morphology and 48.2% of them showed a polar body after in vitro maturation (IVM) and were subsequently fertilised. Aluminium tubes were positive on toxicity tests, producing the lowest cleavage rates. Silver tubes showed no toxic effect, but the cleavage rate was lower than with titanium tubes, and a previous association with embryotoxicity and biological alterations makes us aware of its indiscriminate use. Titanium seems to be the only inert material of them, presenting a slightly higher maturation (55.6%) and cleavage (20%) rates. Nevertheless, more studies should follow to increase embryo competence after warming.</t>
  </si>
  <si>
    <t>Adaptive Force (AF) reflects the capability of the neuromuscular system to adapt adequately to external forces with the intention of maintaining a position or motion. One specific approach to assessing AF is to measure force and limb position during a pneumatically applied increasing external force. Through this method, the highest (AFmax), the maximal isometric (AFisomax) and the maximal eccentric Adaptive Force (AFeccmax) can be determined. The main question of the study was whether the AFisomax is a specific and independent parameter of muscle function compared to other maximal forces. In 13 healthy subjects (9 male and 4 female), the maximal voluntary isometric contraction (pre- and post-MVIC), the three AF parameters and the MVIC with a prior concentric contraction (MVICpri-con) of the elbow extensors were measured 4 times on two days. Arithmetic mean (M) and maximal (Max) torques of all force types were analyzed. Regarding the reliability of the AF parameters between days, the mean changes were 0.31-1.98 Nm (0.61%-5.47%, p = 0.175-0.552), the standard errors of measurements (SEM) were 1.29-5.68 Nm (2.53%-15.70%) and the ICCs(3,1) = 0.896-0.996. M and Max of AFisomax, AFmax and pre-MVIC correlated highly (r = 0.85-0.98). The M and Max of AFisomax were significantly lower (6.12-14.93 Nm; p &lt;/= 0.001-0.009) and more variable between trials (coefficient of variation (CVs) &gt;/= 21.95%) compared to those of pre-MVIC and AFmax (CVs &lt;/= 5.4%). The results suggest the novel measuring procedure is suitable to reliably quantify the AF, whereby the presented measurement errors should be taken into consideration. The AFisomax seems to reflect its own strength capacity and should be detected separately. It is suggested its normalization to the MVIC or AFmax could serve as an indicator of a neuromuscular function.</t>
  </si>
  <si>
    <t>The experimental electron density distribution (EDD) of 1-methyluracil (1-MUR) was obtained by single crystal X-ray diffraction (XRD) experiments at 23 K. Four different structural models fitting an extensive set of XRD data to a resolution of (sintheta/lambda)max = 1.143 A(-1) are compared. Two of the models include anharmonic temperature factors, whose inclusion is supported by the Hamilton test at a 99.95% level of confidence. Positive Fourier residuals up to 0.5 eA(-3) in magnitude were found close to the methyl group and in the region of hydrogen bonds. Residual density analysis (RDA) and molecular dynamics simulations in the solid-state demonstrate that these residuals can be likely attributed to unresolved disorder, possibly dynamical and long-range in nature. Atomic volumes and charges, molecular moments up to hexadecapoles, as well as maps of the molecular electrostatic potential were obtained from distributed multipole analysis of the EDD. The derived electrostatic properties neither depend on the details of the multipole model, nor are significantly affected by the explicit inclusion of anharmonicity in the least-squares model. The distribution of atomic charges in 1-MUR is not affected by the crystal environment in a significant way. The quality of experimental findings is discussed in light of in-crystal and gas-phase quantum simulations.</t>
  </si>
  <si>
    <t>The effects of the selective sodium-glucose cotransporter 2 (SGLT2) inhibitor empagliflozin in low dose on cardiac function were investigated in normoglycemic rats. Cardiac parameters were measured by intracardiac catheterization 30 min after intravenous application of empagliflozin to healthy animals. Empagliflozin increased the ventricular systolic pressure, mean pressure, and the max dP/dt (p &lt; 0.05). Similarly, treatment with empagliflozin (1 mg/kg, p.o.) for one week increased the cardiac output, stroke volume, and fractional shortening (p &lt; 0.05). Myocardial infarction (MI) was induced by ligation of the left coronary artery. On day 7 post MI, empagliflozin (1 mg/kg, p.o.) improved the systolic heart function as shown by the global longitudinal strain (-21.0 +/- 1.1% vs. -16.6 +/- 0.7% in vehicle; p &lt; 0.05). In peri-infarct tissues, empagliflozin decreased the protein expression of matrix metalloproteinase 9 (MMP9) and favorably regulated the cardiac transporters sarco/endoplasmic reticulum Ca(2+)-ATPase (SERCA2a) and sodium hydrogen exchanger 1 (NHE1). In H9c2 cardiac cells, empagliflozin decreased the MMP2,9 activity and prevented apoptosis. Empagliflozin did not alter the arterial stiffness, blood pressure, markers of fibrosis, and necroptosis. Altogether, short-term treatment with low-dose empagliflozin increased the cardiac contractility in normoglycemic rats and improved the systolic heart function in the early phase after MI. These effects are attributed to a down-regulation of MMP9 and NHE1, and an up-regulation of SERCA2a. This study is of clinical importance because it suggests that a low-dose treatment option with empagliflozin may improve cardiovascular outcomes post-MI. Down-regulation of MMPs could be relevant to many remodeling processes including cancer disease.</t>
  </si>
  <si>
    <t>In a previous work, we demonstrated that nasally administered Dolosigranulum pigrum 040417 beneficially modulated the respiratory innate immune response triggered by the activation of Toll-like receptor 3 (TLR3) and improved protection against Respiratory Syncytial Virus (RSV) in mice. In this work, we aimed to evaluate the immunomodulatory effects of D. pigrum 040417 in human respiratory epithelial cells and the potential ability of this immunobiotic bacterium to increase the protection against Acute Respiratory Syndrome Coronavirus 2 (SARS-CoV-2). The respiratory commensal bacterium D. pigrum 040417 differentially modulated the production of IFN-beta, IL-6, CXCL8, CCL5 and CXCL10 in the culture supernatants of Calu-3 cells stimulated with poly(I:C) or challenged with SARS-CoV-2. The differential cytokine profile induced by the 040417 strain was associated with a significant reduction in viral replication and cellular damage after coronavirus infection. Of note, D. pigrum 030918 was not able to modify the resistance of Calu-3 cells to SARS-CoV-2 infection, indicating a strain-specific immunomodulatory effect for respiratory commensal bacteria. The findings of this work improve our understanding of the immunological mechanisms involved in the modulation of respiratory immunity induced by respiratory commensal bacteria, by demonstrating their specific effect on respiratory epithelial cells. In addition, the results suggest that particular strains such as D. pigrum 040417 could be used as a promising alternative for combating SARS-CoV-2 and reducing the severity of COVID-19.</t>
  </si>
  <si>
    <t>Bioactive molecules derived from seaweed extracts are revolutionary bio-stimulants used to enhance plant growth and increase yield production. This study evaluated the effectiveness of a commercially available seaweed liquid extract, namely, True-Algae-Max (TAM((R))), as a plant growth stimulant on nutritional, and antioxidant activity of Capsicum annuum. Three concentrations of TAM((R)) (0.25, 0.5, and 1%) of various NPK: TAM((R)) ratios were investigated via foliar spray, over 2017 and 2018 cultivation seasons, under greenhouse conditions. TAM((R)) is rich in phytochemical compounds, such as ascorbic acid (1.66 mg g(-1)), phenolics (101.67 mg g(-1)), and flavonoids (2.60 mg g(-1)) that showed good antioxidant activity (54.52 mg g(-1)) and DPPH inhibition of 70.33%. Promoting measured parameter results stated the extensive potentiality of TAM((R)) application, in comparison with conventional NPK treatment. Yield and composition of C. annuum were significantly improved in all TAM((R)) treated groups, especially the TAM0.5% concentration, which resulted in maximum yield (4.23 Kg m(-2)) and significant amounts of profuse biological molecules like chlorophyll, ascorbic, phenolic compounds, flavonoids, and total nutrients. Compared to the NPK control treatments, C. annuum treated with TAM0.5% improved the total antioxidant activity of hot Pepper from 162.16 to 190.95 mg g(-1). These findings indicate that the extract of seaweed can be used as an environmentally friendly, multi-functional biostimulant in the agricultural field for more sustainable production, in addition to reducing the use of hazardous synthetic fertilizers.</t>
  </si>
  <si>
    <t>Woody fruit which stay on ornamental plants for a long time may present a risk of infection to other organisms due to the presence of pathogens on their surface. We compared the microbe communities on the fruit surfaces of garden ornamental Gardenia&amp;nbsp;thunbergia Thunb. with those on other surfaces in the study region. As Gardenia fruit contain antifungal substances, the focus of this study was on the fungal communities that exist thereon. We used Illumina sequencing to identify Amplicon Sequence Variants (ASV) of the internal transcribed spacer 2 (ITS2) of the ribosomal RNA. The microbial communities of the Gardenia fruit are distinct from the communities from the surrounding environments, indicating a specialized microhabitat. We employed clustering methods to position unidentified ASVs relative to known ASVs. We identified a total of 56 ASVs representing high risk fungal species as putative plant pathogens exclusively found on the fruit of Gardenia. Additionally, we found several ASVs representing putative animal or human pathogens. Those pathogens were distributed over distinct fungi clades. The infection risk of the high diversity of putative pathogens represented on the Gardenia fruit needs to be elucidated in further investigations.</t>
  </si>
  <si>
    <t>The alarming threat of the spread of multidrug resistant bacteria currently leaves clinicians with very limited options to combat infections, especially those from Gram-negative bacteria. Hence, innovative strategies to deliver the next generation of antibacterials are urgently needed. Penicillin binding proteins (PBPs) are proven targets inhibited by beta-lactam antibiotics. To discover novel, non-beta-lactam inhibitors against PBP3 of Pseudomonas aeruginosa, we optimised a fluorescence assay based on a well-known thioester artificial substrate and performed a target screening using a focused protease-targeted library of 2455 compounds, which led to the identification of pyrrolidine-2,3-dione as a potential scaffold to inhibit the PBP3 target. Further chemical optimisation using a one-pot three-component reaction protocol delivered compounds with excellent target inhibition, initial antibacterial activities against P. aeruginosa and no apparent cytotoxicity. Our investigation revealed the key structural features; for instance, 3-hydroxyl group (R(2)) and a heteroaryl group (R(1)) appended to the N-pyrroldine-2,3-dione via methylene linker required for target inhibition. Overall, the discovery of the pyrrolidine-2,3-dione class of inhibitors of PBP3 brings opportunities to target multidrug-resistant bacterial strains and calls for further optimisation to improve antibacterial activity against P. aeruginosa.</t>
  </si>
  <si>
    <t>Liver fibrosis results from many chronic injuries and may often progress to cirrhosis and hepatocellular carcinoma (HCC). In fact, up to 90% of HCC arise in a cirrhotic liver. Conversely, stress is implicated in liver damage, worsening disease outcome. Hence, stress could play a role in disrupting liver homeostasis, a concept that has not been fully explored. Here, in a murine model of TAA-induced liver fibrosis we identified nerve growth factor (NGF) to be a crucial regulator of the stress-induced fibrogenesis signaling pathway as it activates its receptor p75 neurotrophin receptor (p75NTR), increasing liver damage. Additionally, blocking the NGF decreased liver fibrosis whereas treatment with recombinant NGF accelerated the fibrotic process to a similar extent than stress challenge. We further show that the fibrogenesis induced by stress is characterized by specific changes in the hepatoglycocode (increased beta1,6GlcNAc-branched complex N-glycans and decreased core 1 O-glycans expression) which are also observed in patients with advanced fibrosis compared to patients with a low level of fibrosis. Our study facilitates an understanding of stress-induced liver injury and identify NGF signaling pathway in early stages of the disease, which contributes to the established fibrogenesis.</t>
  </si>
  <si>
    <t>Brassicaceae (Cruciferae) are ostensibly defended in part against generalist insect herbivores by toxic isothiocyanates formed when protoxic glucosinolates are hydrolysed. Based on an analysis of published host records, feeding on Brassicas is widespread by both specialist and generalists in the Lepidoptera. The polyphagous noctuid moth Helicoverpa armigera is recorded as a pest on some Brassicas and we attempted to improve performance by artificial selection to, in part, determine if this contributes to pest status. Assays on cabbage and kale versus an artificial diet showed no difference in larval growth rate, development times and pupal weights between the parental and the selected strain after 2, 21 and 29 rounds of selection, nor in behaviour assays after 50 generations. There were large differences between the two Brassicas: performance was better on kale than cabbage, although both were comparable to records for other crop hosts, on which the species is a major pest. We discuss what determines "pest" status.</t>
  </si>
  <si>
    <t>If the goal of eliminating dog-mediated human rabies by 2030 is to be achieved, effective mass dog vaccination needs to be complemented by effective prophylaxis for individuals exposed to rabies. Aptamers and short-interfering RNAs (siRNAs) have been successful in therapeutics, but few studies have investigated their potential as rabies therapeutics. In this study, siRNAs and aptamers-using a novel selection method-were developed and tested against rabies virus (RABV) in a post-infection (p.i.) scenario. Multiple means of delivery were tested for siRNAs, including the use of Lipofectamine and conjugation with the developed aptamers. One siRNA (N53) resulted in an 80.13% reduction in viral RNA, while aptamer UPRET 2.03 demonstrated a 61.3% reduction when used alone at 2 h p.i. At 24 h p.i., chimera UPRET 2.03-N8 (aptamer-siRNA) resulted in a 36.5% inhibition of viral replication. To our knowledge, this is the first study using siRNAs or aptamers that (1) demonstrated significant inhibition of RABV using an aptamer, (2) tested Lipofectamine RNAi-Max as a means for delivery, and (3) produced significant RABV inhibition at 24 h p.i. This study serves as a proof-of-concept to potentially use aptamers and siRNAs as rabies immunoglobulin (RIG) replacements or therapeutic options for RABV and provides strong evidence towards their further investigation.</t>
  </si>
  <si>
    <t>Ceramic-particle-reinforced iron matrix composites (CPR-IMCs) have been used in many fields due to their excellent performance. In this study, using the fast resistance-sintering technology developed by our team, iron matrix composites (IMCs) reinforced by both SiC and TiCx particles were fabricated via the addition of SiC and Ti3AlC2 particles, and the resulting relative densities of the sintering products were up to 98%. The XRD and EDS analyses confirmed the in situ formation of the TiCx from the decomposition of Ti3AlC2 during sintering. A significant hybrid reinforcing effect was discovered in the (SiC + TiCx)p/Fe composites, where the experimental strength and hardness of the (SiC + TiCx)p/Fe composites were higher than the composites of monolithic SiCp/Fe and (TiCx)p/Fe. While, under the condition of constant particle content, the elongation of the samples reinforced using TiCx was the best, those reinforced by SiC was the lowest, and those reinforced by (SiC + TiCx) fell in between, which means the plastic response of (SiC + TiCx)p/Fe composites obeyed the rule of mixture. The successful preparation of IMCs based on the hybrid reinforcement mechanism provides an idea for the optimization of IMCs.</t>
  </si>
  <si>
    <t>Autism spectrum disorder (ASD) is a complex neurodevelopmental condition affecting behavior and communication, presenting with extremely different clinical phenotypes and features. ASD etiology is composite and multifaceted with several causes and risk factors responsible for different individual disease pathophysiological processes and clinical phenotypes. From a genetic and epigenetic side, several candidate genes have been reported as potentially linked to ASD, which can be detected in about 10-25% of patients. Folate gene polymorphisms have been previously associated with other psychiatric and neurodegenerative diseases, mainly focused on gene variants in the DHFR gene (5q14.1; rs70991108, 19bp ins/del), MTHFR gene (1p36.22; rs1801133, C677T and rs1801131, A1298C), and CBS gene (21q22.3; rs876657421, 844ins68). Of note, their roles have been scarcely investigated from a sex/gender viewpoint, though ASD is characterized by a strong sex gap in onset-risk and progression. The aim of the present review is to point out the molecular mechanisms related to intracellular folate recycling affecting in turn remethylation and transsulfuration pathways having potential effects on ASD. Brain epigenome during fetal life necessarily reflects the sex-dependent different imprint of the genome-environment interactions which effects are difficult to decrypt. We here will focus on the DHFR, MTHFR and CBS gene-triad by dissecting their roles in a sex-oriented view, primarily to bring new perspectives in ASD epigenetics.</t>
  </si>
  <si>
    <t>Aims: It is largely unknown whether cancer patients seen in routine care show ventricular arrhythmias in 24 h electrocardiograms (ECGs), and whether when they are detected they carry prognostic relevance. Methods and Results: We included 261 consecutive cancer patients that were referred to the department of cardiology for 24 h ECG examination and 35 healthy controls of similar age and sex in the analysis. To reduce selection bias, cancer patients with known left ventricular ejection fraction &lt;45% were not included in the analysis. Non-sustained ventricular tachycardia (NSVT) episodes of either &gt;/=3 and &gt;/=4 beats duration were more frequent in cancer patients than controls (17% vs. 0%, p = 0.0008; 10% vs. 0%, p = 0.016). Premature ventricular contractions (PVCs)/24 h were not more frequent in cancer patients compared to controls (median (IQR), 26 (2-360) vs. 9 (1-43), p = 0.06; &gt;/=20 PVCs 53% vs. 37%, p = 0.07). During follow-up, (up to 7.2 years, median 15 months) of the cancer patients, 158 (61%) died (1-/3-/5-year mortality rates: 45% [95%CI 39-51%], 66% [95%CI 59-73%], 73% [95%CI 64-82%]). Both non-sustained ventricular tachycardia of &gt;/=4 beats and &gt;/=20 PVCs/24 h independently predicted mortality in univariate and multivariate survival analyses, adjusted for all other univariate predictors of mortality as well as relevant clinical factors, including cancer stage and type, performance status (ECOG), prior potentially cardiotoxic anti-cancer drug therapy, coronary artery disease, potassium concentration, and haemoglobin (multivariate adjusted hazard ratios: NSVT &gt;/=4 beats [HR 1.76, p = 0.022], &gt;/=20 PVCs/24 h [HR 1.63, p &lt; 0.0064]). Conclusions: NSVT &gt;/=4 beats and &gt;/=20 PVCs/day seen in routine 24 h ECGs of patients with cancer carry prognostic relevance.</t>
  </si>
  <si>
    <t>BACKGROUND: The aim of this study was to compare, in users of bimodal cochlear implants, the performance obtained using their own hearing aids (adjusted with the standard NAL-NL1 fitting formula) with the performance using the Phonak Naida Link Ultra Power hearing aid adjusted with both NAL-NL1 and a new bimodal system (Adaptive Phonak Digital Bimodal (APDB)) developed by Advanced Bionics and Phonak Corporations. METHODS: Eleven bimodal users (Naida CI Q70 + contralateral hearing aid) were enrolled in our study. The users' own hearing aids were replaced with the Phonak Naida Link Ultra Power and fitted following the new formula. Speech intelligibility was assessed in quiet and noisy conditions, and comparisons were made with the results obtained with the users' previous hearing aids and with the Naida Link hearing aids fitted with the NAL-NL1 generic prescription formula. RESULTS: Using Phonak Naida Link Ultra Power hearing aids with the Adaptive Phonak Digital Bimodal fitting formula, performance was significantly better than that with the users' own rehabilitation systems, especially in challenging hearing situations for all analyzed subjects. CONCLUSIONS: Speech intelligibility tests in quiet settings did not reveal a significant difference in performance between the new fitting formula and NAL-NL1 fittings (using the Naida Link hearing aids), whereas the performance difference between the two fittings was very significant in noisy test conditions.</t>
  </si>
  <si>
    <t>Gut microbiota-mediated inflammation promotes obesity-associated low-grade inflammation, which represents a hallmark of metabolic syndrome. To investigate if lifestyle-induced weight loss (WL) may modulate the gut microbiome composition and its interaction with the host on a functional level, we analyzed the fecal metaproteome of 33 individuals with metabolic syndrome in a longitudinal study before and after lifestyle-induced WL in a well-defined cohort. The 6-month WL intervention resulted in reduced BMI (-13.7%), improved insulin sensitivity (HOMA-IR, -46.1%), and reduced levels of circulating hsCRP (-39.9%), indicating metabolic syndrome reversal. The metaprotein spectra revealed a decrease of human proteins associated with gut inflammation. Taxonomic analysis revealed only minor changes in the bacterial composition with an increase of the families Desulfovibrionaceae, Leptospiraceae, Syntrophomonadaceae, Thermotogaceae and Verrucomicrobiaceae. Yet we detected an increased abundance of microbial metaprotein spectra that suggest an enhanced hydrolysis of complex carbohydrates. Hence, lifestyle-induced WL was associated with reduced gut inflammation and functional changes of human and microbial enzymes for carbohydrate hydrolysis while the taxonomic composition of the gut microbiome remained almost stable. The metaproteomics workflow has proven to be a suitable method for monitoring inflammatory changes in the fecal metaproteome.</t>
  </si>
  <si>
    <t>While plants produce complex cocktails of chemical defences with different targets and efficacies, the biochemical effects of phytotoxin ingestion are often poorly understood. Here, we examine the physiological and metabolic effects of the ingestion of glucosinolates (GSLs), the frontline chemical defenses of brassicas (crucifers), on the generalist herbivore Helicoverpa armigera. We focus on kale and cabbage, two crops with similar foliar GSL concentrations but strikingly different GSL compositions. We observed that larval growth and development were well correlated with the nutritional properties of the insect diets, with low protein contents appearing to exacerbate the negative effects of GSLs on growth, pupation and adult eclosion, parameters that were all delayed upon exposure to GSLs. The different GSLs were metabolized similarly by the insect, indicating that the costs of detoxification via conjugation to glutathione (GSH) were similar on the two plant diets. Nevertheless, larval GSH contents, as well as some major nutritional markers (larval protein, free amino acids, and fat), were differentially affected by the different GSL profiles in the two crops. Therefore, the interplay between GSL and the nitrogen/sulfur nutritional availability of different brassicas strongly influences the effectiveness of these chemical defenses against this generalist herbivore.</t>
  </si>
  <si>
    <t>The various side effects of orthodontic treatment with fixed orthodontic appliances (FOAs) and their impact on apical and periodontal structures have been widely reported. However, the existing data is not yet conclusive. AIMS AND OBJECTIVES: To investigate the status of roots and periodontium in endodontically treated teeth that have undergone orthodontic treatment with the use of FOAs and to evaluate their impact on apical/periodontal structures. MATERIAL AND METHODS: The prospective clinical cohort study initially involved 69 participants aged 16-40, without underlying systemic conditions, who received orthodontic treatment with ligatureless FOA systems due to different types of mild and moderate malocclusions. To meet the required criteria, 88 teeth in 34 patients were assessed clinically and radiologically. Participants had at least one tooth treated endodontically while the corresponding tooth from the same anatomical group on the opposite side was vital and intact (a 'split-mouth' approach). Four cohorts were allocated: Group IA consisted of 15 teeth, treated utilising the principles of modern endodontics, that were subjected to orthodontic forces no less than six months after completing the root canal obturation. Group I consisted of 13 similarly endodontically treated teeth, which commenced orthodontic treatment at least six months after the completed endodontic therapy. Group II contained 16 teeth treated by conventional endodontic methods and the control group, Group III, contained 44 clinically and radiologically intact teeth (incisors and premolars) with vital and sound dental pulp. The response of apical and periodontal structures to FOAs was determined by data collected from intraoral periapical radiographs taken within the course of five consecutive appointments during the orthodontic treatment. RESULTS: No statistically significant differences were observed in susceptibility to FOA-induced external apical root resorption (EARR) between combined Groups IA + IB and II. An association was, however, demonstrated, between the occurrence of EARR and the degree of expansion of the periodontal ligament (PDL) space, regardless the method of root canal treatment. Cumulative data revealed a positive correlation between the width of the PDL space and the stage of FOA treatment (the third and the fourth appointment). The subtle changes in radiological length of roots have been observed (min 0 mm/max 0.38 mm), particularly between the second and third appointment in Group II (p &lt; 0.05). CONCLUSIONS: The standard orthodontic therapy with FOAs is a safe option with predictable outcome for persons who have recently received endodontic therapy. The anterior teeth, predominantly incisors, were more susceptible to minimal EARR than premolars, which suggests that the rate of EARR occurrence may depend upon the original morphology of the apical portion of the root. The use of additional orthodontic forces increases the risk of EARR and is associated with a higher incidence of radiologically detected PDL space widening.</t>
  </si>
  <si>
    <t>Medicinal plants represent a big reservoir for discovering new drugs against all kinds of diseases including inflammation. In spite the large number of promising anti-inflammatory plant extracts and isolated components, research on medicinal plants proves to be very difficult. Based on that background this review aims to provide a summarized insight into the hitherto known pharmacologically active concentrations, bioavailability, and clinical efficacy of boswellic acids, curcumin, quercetin and resveratrol. These examples have in common that the achieved plasma concentrations were found to be often far below the determined IC50 values in vitro. On the other hand demonstrated therapeutic effects suggest a necessity of rethinking our pharmacokinetic understanding. In this light this review discusses the value of plasma levels as pharmacokinetic surrogates in comparison to the more informative value of tissue concentrations. Furthermore the need for new methodological approaches is addressed like the application of combinatorial approaches for identifying and pharmacokinetic investigations of active multi-components. Also the physiological relevance of exemplary in vitro assays and absorption studies in cell-line based models is discussed. All these topics should be ideally considered to avoid inaccurate predictions for the efficacy of herbal components in vivo and to unlock the "black box" of herbal mixtures.</t>
  </si>
  <si>
    <t>Soybeans (Glycine max) are an excellent source of dietary proteins and peptides with potential biological activities, such as antihypertensive, anti-cholesterol, and antioxidant activity; moreover, they could prevent cancer. Also, soy contains all the essential amino acids for nutrition; therefore, it represents an alternative to animal proteins. The goal of this paper was the comprehensive characterization of medium-sized and short peptides (two to four amino acids) obtained from simulated gastrointestinal digestion. Two different analytical approaches were employed for peptide characterization, namely a common peptidomic analysis for medium-sized peptides and a suspect screening analysis for short peptides, employing an inclusion list of exact m/z values of all possible amino acid combinations. Moreover, fractionation by preparative reversed-phase liquid chromatography was employed to simplify the starting protein hydrolysate. Six fractions were collected and tested for antioxidative activity by an innovative antioxidant assay on human gastric adenocarcinoma AGS cell lines. The two most active fractions (2 and 3) were then characterized by a peptidomic approach and database search, as well as by a suspect screening approach, in order to identify potential antioxidant amino acid sequences. Some of the peptides identified in these two fractions have been already reported in the literature for their antioxidant activity.</t>
  </si>
  <si>
    <t>The mechanisms underlying the transport of leptin into the brain are still largely unclear. While the leptin receptor has been implicated in the transport process, recent evidence has suggested an additional role of LRP2 (megalin). To evaluate the function of LRP2 for leptin transport across the blood-brain barrier (BBB), we developed a novel leptin-luciferase fusion protein (pLG), which stimulated leptin signaling and was transported in an in vitro BBB model based on porcine endothelial cells. The LRP inhibitor RAP did not affect leptin transport, arguing against a role of LRP2. In line with this, the selective deletion of LRP2 in brain endothelial cells and epithelial cells of the choroid plexus did not influence bodyweight, body composition, food intake, or energy expenditure of mice. These findings suggest that LRP2 at the BBB is not involved in the transport of leptin into the brain, nor in the development of obesity as has previously been described.</t>
  </si>
  <si>
    <t>This paper assesses two different theories for explaining consciousness, a phenomenon that is widely considered amenable to scientific investigation despite its puzzling subjective aspects. I focus on Integrated Information Theory (IIT), which says that consciousness is integrated information (as varphi(Max)) and says even simple systems with interacting parts possess some consciousness. First, I evaluate IIT on its own merits. Second, I compare it to a more traditionally derived theory called Neurobiological Naturalism (NN), which says consciousness is an evolved, emergent feature of complex brains. Comparing these theories is informative because it reveals strengths and weaknesses of each, thereby suggesting better ways to study consciousness in the future. IIT's strengths are the reasonable axioms at its core; its strong logic and mathematical formalism; its creative "experience-first" approach to studying consciousness; the way it avoids the mind-body ("hard") problem; its consistency with evolutionary theory; and its many scientifically testable predictions. The potential weakness of IIT is that it contains stretches of logic-based reasoning that were not checked against hard evidence when the theory was being constructed, whereas scientific arguments require such supporting evidence to keep the reasoning on course. This is less of a concern for the other theory, NN, because it incorporated evidence much earlier in its construction process. NN is a less mature theory than IIT, less formalized and quantitative, and less well tested. However, it has identified its own neural correlates of consciousness (NCC) and offers a roadmap through which these NNCs may answer the questions of consciousness using the hypothesize-test-hypothesize-test steps of the scientific method.</t>
  </si>
  <si>
    <t>Acute kidney injury (AKI) is a frequent and critical complication in the clinical setting. In rodents, AKI can be effectively prevented through caloric restriction (CR), which has also been shown to increase lifespan in many species. In Caenorhabditis elegans (C. elegans), longevity studies revealed that a marked CR-induced reduction of endocannabinoids may be a key mechanism. Thus, we hypothesized that regulation of endocannabinoids, particularly arachidonoyl ethanolamide (AEA), might also play a role in CR-mediated protection from renal ischemia-reperfusion injury (IRI) in mammals including humans. In male C57Bl6J mice, CR significantly reduced renal IRI and led to a significant decrease of AEA. Supplementation of AEA to near-normal serum concentrations by repetitive intraperitoneal administration in CR mice, however, did not abrogate the protective effect of CR. We also analyzed serum samples taken before and after CR from patients of three different pilot trials of dietary interventions. In contrast to mice and C. elegans, we detected an increase of AEA. We conclude that endocannabinoid levels in mice are modulated by CR, but CR-mediated renal protection does not depend on this effect. Moreover, our results indicate that modulation of endocannabinoids by CR in humans may differ fundamentally from the effects in animal models.</t>
  </si>
  <si>
    <t>Influenza virus is a well-known respiratory pathogen, which still leads to many severe pulmonary infections in the human population every year. Morbidity and mortality rates are further increased if virus infection coincides with co-infections or superinfections caused by bacteria such as Streptococcus pneumoniae (S. pneumoniae) and Staphylococcus aureus (S. aureus). This enhanced pathogenicity is due to complex interactions between the different pathogens and the host and its immune system and is mainly governed by altered intracellular signaling processes. In this review, we summarize the recent findings regarding the innate and adaptive immune responses during co-infection with influenza virus and S. pneumoniae or S. aureus, describing the signaling pathways involved and how these interactions influence disease outcomes.</t>
  </si>
  <si>
    <t>The chemokine CXCL12 plays a fundamental role in cardiovascular development, cell trafficking, and myocardial repair. Human genome-wide association studies even have identified novel loci downstream of the CXCL12 gene locus associated with coronary artery disease and myocardial infarction. Nevertheless, cell and tissue specific effects of CXCL12 are barely understood. Since we detected high expression of CXCL12 in smooth muscle (SM) cells, we generated a SM22-alpha-Cre driven mouse model to ablate CXCL12 (SM-CXCL12(-/-)). SM-CXCL12(-/-) mice revealed high embryonic lethality (50%) with developmental defects, including aberrant topology of coronary arteries. Postnatally, SM-CXCL12(-/-) mice developed severe cardiac hypertrophy associated with fibrosis, apoptotic cell death, impaired heart function, and severe coronary vascular defects characterized by thinned and dilated arteries. Transcriptome analyses showed specific upregulation of pathways associated with hypertrophic cardiomyopathy, collagen protein network, heart-related proteoglycans, and downregulation of the M2 macrophage modulators. CXCL12 mutants showed endothelial downregulation of the CXCL12 co-receptor CXCR7. Treatment of SM-CXCL12(-/-) mice with the CXCR7 agonist TC14012 attenuated cardiac hypertrophy associated with increased pERK signaling. Our data suggest a critical role of smooth muscle-specific CXCL12 in arterial development, vessel maturation, and cardiac hypertrophy. Pharmacological stimulation of CXCR7 might be a promising target to attenuate adverse hypertrophic remodeling.</t>
  </si>
  <si>
    <t>BACKGROUND: In recent years, there has been a shift in the clinical presentation and, hence, diagnostic definitions of eating disorders (EDs), reflected in a dramatic change in the diagnostic criteria of EDs in the DSM-5. The Eating Attitudes Test-26 (EAT-26) is currently considered an accepted instrument for community studies of EDs, although it features an inconsistent factorial structure in different cultures. Therefore, it is essential to investigate whether the EAT-26 can still be considered an adequate instrument for identifying the risk of developing EDs in different cultures. The aim of the present study was to examine the construct validity and internal consistency of the EAT-26. METHOD: The study used exploratory factor analysis (EFA) and confirmatory factor analysis (CFA) among different cultural populations in Israel. RESULTS: Findings indicated different factors in different ethnic groups, most of which do not correspond with the original EAT-26 three-factor structure. RESULTS: The analysis yielded two main factors among Israeli Jews, four main factors among Israeli Muslim Arabs, and three main factors among Israeli Christian Arabs. CONCLUSION: These findings shed light on cultural factors affecting perceptions of the EAT-26 items. This calls for a reconsideration of the generalization of the original three-factor structure of the questionnaire in different cultures.</t>
  </si>
  <si>
    <t>Atrial fibrillation (AF) is the most common sustained (atrial) arrhythmia, a considerable global health burden and often associated with heart failure. Perturbations of redox signalling in cardiomyocytes provide a cellular substrate for the manifestation and maintenance of atrial arrhythmias. Several clinical trials have shown that treatment with sodium-glucose linked transporter inhibitors (SGLTi) improves mortality and hospitalisation in heart failure patients independent of the presence of diabetes. Post hoc analysis of the DECLARE-TIMI 58 trial showed a 19% reduction in AF in patients with diabetes mellitus (hazard ratio, 0.81 (95% confidence interval: 0.68-0.95), n = 17.160) upon treatment with SGLTi, regardless of pre-existing AF or heart failure and independent from blood pressure or renal function. Accordingly, ongoing experimental work suggests that SGLTi not only positively impact heart failure but also counteract cellular ROS production in cardiomyocytes, thereby potentially altering atrial remodelling and reducing AF burden. In this article, we review recent studies investigating the effect of SGLTi on cellular processes closely interlinked with redox balance and their potential effects on the onset and progression of AF. Despite promising insight into SGLTi effect on Ca(2+) cycling, Na(+) balance, inflammatory and fibrotic signalling, mitochondrial function and energy balance and their potential effect on AF, the data are not yet conclusive and the importance of individual pathways for human AF remains to be established. Lastly, an overview of clinical studies investigating SGLTi in the context of AF is provided.</t>
  </si>
  <si>
    <t>We report the first total synthesis of samroiyotmycin A (1), a C2-symmetric 20-membered anti-malarial macrodiolide isolated from Streptomyces sp. The convergent synthetic strategy orchestrates bisalkyne fragment-assembly using an unprecedented Schllkopf-type condensation on a substituted beta-lactone and an ambitious late-stage one-pot alkyne cross metathesis - ring-closing metathesis (ACM-RCAM) reaction. The demanding alkyne metathesis sequence is achieved using the latest generation of molybdenum alkylidynes endowed with a tripodal silanolate ligand framework. Subsequent conversion to the required E-alkenes uses contemporary hydrometallation chemistry catalysed by tetrameric cluster [{Cp*RuCl}4].</t>
  </si>
  <si>
    <t>Despite the tremendous success of super-resolution microscopy, multi-color in vivo applications are still rare. Here we present live-cell multi-label STED microscopy in vivo and in vitro by combining spectrally separated excitation and detection with temporal sequential imaging of reversibly switchable fluorescent proteins (RSFPs). Triple-label STED microscopy resolves pre- and postsynaptic nano-organizations in vivo in mouse visual cortex employing EGFP, Citrine, and the RSFP rsEGP2. Combining the positive and negative switching RSFPs Padron and Dronpa-M159T enables dual-label STED microscopy. All labels are recorded quasi-simultaneously by parallelized on- and off-switching of the RSFPs within the fast-scanning axis. Depletion is performed by a single STED beam so that all channels automatically co-align. Such an addition of a second or third marker merely requires a switching laser, minimizing setup complexity. Our technique enhances in vivo STED microscopy, making it a powerful tool for studying multiple synaptic nano-organizations or the tripartite synapse in vivo.</t>
  </si>
  <si>
    <t>Responding to different dynamic levels of stress is critical for mammalian survival. Disruption of mineralocorticoid receptor (MR) and glucocorticoid receptor (GR) signaling is proposed to underlie hypothalamic-pituitary-adrenal (HPA) axis dysregulation observed in stress-related psychiatric disorders. In this study, we show that FK506-binding protein 51 (FKBP5) plays a critical role in fine-tuning MR:GR balance in the hippocampus. Biotinylated-oligonucleotide immunoprecipitation in primary hippocampal neurons reveals that MR binding, rather than GR binding, to the Fkbp5 gene regulates FKBP5 expression during baseline activity of glucocorticoids. Notably, FKBP5 and MR exhibit similar hippocampal expression patterns in mice and humans, which are distinct from that of the GR. Pharmacological inhibition and region- and cell type-specific receptor deletion in mice further demonstrate that lack of MR decreases hippocampal Fkbp5 levels and dampens the stress-induced increase in glucocorticoid levels. Overall, our findings demonstrate that MR-dependent changes in baseline Fkbp5 expression modify GR sensitivity to glucocorticoids, providing insight into mechanisms of stress homeostasis.</t>
  </si>
  <si>
    <t>Cupping of the optic nerve head, a highly heritable trait, is a hallmark of glaucomatous optic neuropathy. Two key parameters are vertical cup-to-disc ratio (VCDR) and vertical disc diameter (VDD). However, manual assessment often suffers from poor accuracy and is time intensive. Here, we show convolutional neural network models can accurately estimate VCDR and VDD for 282,100 images from both UK Biobank and an independent study (Canadian Longitudinal Study on Aging), enabling cross-ancestry epidemiological studies and new genetic discovery for these optic nerve head parameters. Using the AI approach, we perform a systematic comparison of the distribution of VCDR and VDD and compare these with intraocular pressure and glaucoma diagnoses across various genetically determined ancestries, which provides an explanation for the high rates of normal tension glaucoma in East Asia. We then used the large number of AI gradings to conduct a more powerful genome-wide association study (GWAS) of optic nerve head parameters. Using the AI-based gradings increased estimates of heritability by approximately 50% for VCDR and VDD. Our GWAS identified more than 200 loci associated with both VCDR and VDD (double the number of loci from previous studies) and uncovered dozens of biological pathways; many of the loci we discovered also confer risk for glaucoma.</t>
  </si>
  <si>
    <t>OBJECTIVES: This study proposed and investigated the performance of a deep learning based three-dimensional (3D) convolutional neural network (CNN) model for automatic segmentation of the pharyngeal airway space (PAS). METHODS: A dataset of 103 computed tomography (CT) and cone-beam CT (CBCT) scans was acquired from an orthognathic surgery patients database. The acquisition devices consisted of 1 CT (128-slice multi-slice spiral CT, Siemens Somatom Definition Flash, Siemens AG, Erlangen, Germany) and 2 CBCT devices (Promax 3D Max, Planmeca, Helsinki, Finland and Newtom VGi evo, Cefla, Imola, Italy) with different scanning parameters. A 3D CNN-based model (3D U-Net) was built for automatic segmentation of the PAS. The complete CT/CBCT dataset was split into three sets, training set (n=48) for training the model based on the ground-truth observer-based manual segmentation, test set (n=25) for getting the final performance of the model and validation set (n=30) for evaluating the model's performance versus observer-based segmentation. RESULTS: The CNN model was able to identify the segmented region with optimal precision (0.97+/-0.01) and recall (0.96+/-0.03). The maximal difference between the automatic segmentation and ground truth based on 95% hausdorff distance score was 0.98+/-0.74 mm. The dice score of 0.97+/-0.02 confirmed the high similarity of the segmented region to the ground truth.. The Intersection over union (IoU) metric was also found to be high (0.93+/-0.03). Based on the acquisition devices, Newtom VGi evo CBCT showed improved performance compared to the Promax 3D Max and CT device. CONCLUSION: The proposed 3D U-Net model offered an accurate and time-efficient method for the segmentation of PAS from CT/CBCT images. CLINICAL SIGNIFICANCE: The proposed method can allow clinicians to accurately and efficiently diagnose, plan treatment and follow-up patients with dento-skeletal deformities and obstructive sleep apnea which might influence the upper airway space, thereby further improving patient care.</t>
  </si>
  <si>
    <t>PURPOSE OF THE REVIEW: The synchronic development of vascular and nervous systems is orchestrated by common molecules that regulate the communication between both systems. The identification of these common guiding cues and the developmental processes regulated by neurovascular communication are slowly emerging. In this review, we describe the molecules modulating the neurovascular development and their impact in processes such as angiogenesis, neurogenesis, neuronal migration, and brain homeostasis. RECENT FINDINGS: Blood vessels not only are involved in nutrient and oxygen supply of the central nervous system (CNS) but also exert instrumental functions controlling developmental neurogenesis, CNS cytoarchitecture, and neuronal plasticity. Conversely, neurons modulate CNS vascularization and brain endothelial properties such as blood-brain barrier and vascular hyperemia. SUMMARY: The integration of the active role of endothelial cells in the development and maintenance of neuronal function is important to obtain a more holistic view of the CNS complexity and also to understand how the vasculature is involved in neuropathological conditions.</t>
  </si>
  <si>
    <t>The merozoite surface protein 1 (MSP-1) is the most abundant protein on the surface of the erythrocyte-invading Plasmodium merozoite, the causative agent of malaria. MSP-1 is essential for merozoite formation, entry into and escape from erythrocytes, and is a promising vaccine candidate. Here, we present monomeric and dimeric structures of full-length MSP-1. MSP-1 adopts an unusual fold with a large central cavity. Its fold includes several coiled-coils and shows structural homology to proteins associated with membrane and cytoskeleton interactions. MSP-1 formed dimers through these domains in a concentration-dependent manner. Dimerization is affected by the presence of the erythrocyte cytoskeleton protein spectrin, which may compete for the dimerization interface. Our work provides structural insights into the possible mode of interaction of MSP-1 with erythrocytes and establishes a framework for future investigations into the role of MSP-1 in Plasmodium infection and immunity.</t>
  </si>
  <si>
    <t>OBJECTIVE: To examine the utility of repeated computed tomography (CT) coronary artery calcium (CAC) testing, we assessed risks of detectable CAC and its cardiovascular consequences in individuals with and without type 2 diabetes ages 45-85 years. RESEARCH DESIGN AND METHODS: We included 5,836 individuals (618 with type 2 diabetes, 2,972 without baseline CAC) from the Multi-Ethnic Study of Atherosclerosis. With logistic and Cox regression we evaluated the impact of type 2 diabetes, diabetes treatment duration, and other predictors on prevalent and incident CAC. We used time-dependent Cox modeling of follow-up data (median 15.9 years) for two repeat CT exams and cardiovascular events to assess the association of CAC at follow-up CT with cardiovascular events. RESULTS: For 45 year olds with type 2 diabetes, the likelihood of CAC at baseline was 23% vs. 17% for those without. Median age at incident CAC was 52.2 vs. 62.3 years for those with and without diabetes, respectively. Each 5 years of diabetes treatment increased the odds and hazard rate of CAC by 19% (95% CI 8-33) and 22% (95% CI 6-41). Male sex, White ethnicity/race, hypertension, hypercholesterolemia, obesity, and low serum creatinine also increased CAC. CAC at follow-up CT independently increased coronary heart disease rates. CONCLUSIONS: We estimated cumulative CAC incidence to age 85 years. Patients with type 2 diabetes develop CAC at a younger age than those without diabetes. Because incident CAC is associated with increased coronary heart disease risk, the value of periodic CAC-based risk assessment in type 2 diabetes should be evaluated.</t>
  </si>
  <si>
    <t>OBJECTIVES: To determine the effect of moderate-intensity physical activity on glycemic control and antioxidant status in the prediabetic population. METHODS: This experimental study was carried out in the Physiology Department, Institute of Basic Medical Sciences, Khyber Medical University, Peshawar, Pakistan. A total of 50 adult prediabetic subjects having 22 females and 28 males with the age range of 18 to 35 years were included. Diagnosis of prediabetes was made by glycated hemoglobin falling in the range of 5.7-6.4%, and impaired fasting glucose (100-125 mg/dL). Anthropometric measurements and biochemical assays were carried out at pre and post-exercise intervention. The participants performed moderate exercise of 30 min with heart rate max 7% +/- 5% for 5 days a week for 8 weeks, monitored with pedometer. Enzyme-linked immunosorbent assay was carried out for individual and total antioxidants. RESULTS: Anthropometric parameters showed a significant decrease at post-exercise analysis. Similar changes were observed for fasting glucose (p&lt;0.001) and glycated hemoglobin (p&lt;0.001). Slight increase in uric acid (p&lt;0.005) and total antioxidant concentration (p&lt;0.001) were found. However, superoxide dismutase, glutathione peroxidase, vitamin C, and nitric oxide decreased (p&lt;0.001). CONCLUSION: Moderate physical activity for 8 weeks significantly reduced the individual antioxidant levels, nominal increase in total antioxidant capacity and uric acid, and there was an explicit decline in the anthropometric and diabetic profile of prediabetic population.</t>
  </si>
  <si>
    <t>OBJECTIVES: To assess the quality of life (QoL) in patients with vitiligo in central Saudi Arabia using the dermatology life quality index (DLQI). METHODS: A cross-sectional study spanning over 6 months was conducted on 253 adult patients with vitiligo at the outpatient dermatology clinics of the National Center of Vitiligo (Light Clinics) and King Khalid University Hospital, Riyadh, Saudi Arabia. The patients were asked to complete a self-administered questionnaire using an Arabic version of the DLQI to measure the impact of vitiligo on their QoL. The association between the demographic and diseases characteristic to the median DLQI scores was investigated using binary logistic regression. RESULTS: The median DLQI score was 4, the range 25, min 0 - max 25 and percentiles 2-8. The unadjusted odds ratio (95%CI) showed the median DLQI score was significantly higher in married subjects 2.29 (1.33-3.94) (p&lt;0.01), non-segmental vitiligo 2.10 (1.16-3.79) (p&lt;0.01), and the progressive vitiligo 1.87 (1.09-3.18) (p&lt;0.02) than their counterparts. However, after adjustment only married status predicted the high DLQI score 2.08 (1.11-3.61) (p&lt;0.01). CONCLUSION: The QoL in vitiligo patients in Saudi Arabia is adverse than those with lighter skin, in other countries. Therefore, in Saudi Arabia, better management modalities to improve patients' QoL and prevent subsequent mental distress are needed.</t>
  </si>
  <si>
    <t>Atom Probe Tomography (APT) is currently a well-established technique to analyse the composition of solid materials including metals, semiconductors and ceramics with up to near-atomic resolution. Using an aqueous glucose solution, we now extended the technique to frozen solutions. While the mass signals of the common glucose fragments CxHy and CxOyHz overlap with (H2O)nH from water, we achieved stoichiometrically correct values via signal deconvolution. Density functional theory (DFT) calculations were performed to investigate the stability of the detected pyranose fragments. This paper demonstrates APT's capabilities to achieve sub-nanometre resolution in tracing whole glucose molecules in a frozen solution by using cryogenic workflows. We use a solution of defined concentration to investigate the chemical resolution capabilities as a step toward the measurement of biological molecules. Due to the evaporation of nearly intact glucose molecules, their position within the measured 3D volume of the solution can be determined with sub-nanometre resolution. Our analyses take analytical techniques to a new level, since chemical characterization methods for cryogenically-frozen solutions or biological materials are limited.</t>
  </si>
  <si>
    <t>Liver regeneration is a complex process involving the crosstalk of multiple cell types, including hepatocytes, hepatic stellate cells, endothelial cells and inflammatory cells. The healthy liver is mitotically quiescent, but following toxic damage or resection the cells can rapidly enter the cell cycle to restore liver mass and function. During this process of regeneration, epithelial and non-parenchymal cells respond in a tightly coordinated fashion. Recent studies have described the interaction between inflammatory cells and a number of other cell types in the liver. In particular, macrophages can support biliary regeneration, contribute to fibrosis remodelling by repressing hepatic stellate cell activation and improve liver regeneration by scavenging dead or dying cells in situ. In this Review, we describe the mechanisms of tissue repair following damage, highlighting the close relationship between inflammation and liver regeneration, and discuss how recent findings can help design novel therapeutic approaches.</t>
  </si>
  <si>
    <t>The use of upper limb vibration (ULV) during exercise and rehabilitation continues to gain popularity as a modality to improve function and performance. Currently, a lack of knowledge of the pathways being altered during ULV limits its effective implementation. Therefore, the aim of this study was to investigate whether indirect ULV modulates transmission along spinal and corticospinal pathways that control the human forearm. All measures were assessed under CONTROL (no vibration) and ULV (30 Hz; 0.4 mm displacement) conditions while participants maintained a small contraction of the right flexor carpi radialis (FCR) muscle. To assess spinal pathways, Hoffmann reflexes (H-reflexes) elicited by stimulation of the median nerve were recorded from FCR with motor response (M-wave) amplitudes matched between conditions. An H-reflex conditioning paradigm was also used to assess changes in presynaptic inhibition by stimulating the superficial radial (SR) nerve (5 pulses at 300Hz) 37 ms prior to median nerve stimulation. Cutaneous reflexes in FCR elicited by stimulation of the SR nerve at the wrist were also recorded. To assess corticospinal pathways, motor evoked potentials (MEPs) elicited by transcranial magnetic stimulation of the contralateral motor cortex were recorded from the right FCR and biceps brachii (BB). ULV significantly reduced H-reflex amplitude by 15.7% for both conditioned and unconditioned reflexes (24.0 +/- 15.7 vs. 18.4 +/- 11.2% M max ; p &lt; 0.05). Middle latency cutaneous reflexes were also significantly reduced by 20.0% from CONTROL (-1.50 +/- 2.1% Mmax) to ULV (-1.73 +/- 2.2% Mmax; p &lt; 0.05). There was no significant effect of ULV on MEP amplitude (p &gt; 0.05). Therefore, ULV inhibits cutaneous and H-reflex transmission without influencing corticospinal excitability of the forearm flexors suggesting increased presynaptic inhibition of afferent transmission as a likely mechanism. A general increase in inhibition of spinal pathways with ULV may have important implications for improving rehabilitation for individuals with spasticity (SCI, stroke, MS, etc.).</t>
  </si>
  <si>
    <t>Highly pathogenic virus infections usually trigger cytokine storms, which may have adverse effects on vital organs and result in high mortalities. The two cytokines interleukin (IL)-4 and interferon (IFN)-gamma play key roles in the generation and regulation of cytokine storms. However, it is still unclear whether the cytokine with the largest induction amplitude is the same under different virus infections. It is unknown which is the most critical and whether there are any mathematical formulas that can fit the changing rules of cytokines. Three coronaviruses (SARS-CoV, MERS-CoV, and SARS-CoV-2), three influenza viruses (2009H1N1, H5N1 and H7N9), Ebola virus, human immunodeficiency virus, dengue virus, Zika virus, West Nile virus, hepatitis B virus, hepatitis C virus, and enterovirus 71 were included in this analysis. We retrieved the cytokine fold change (FC), viral load, and clearance rate data from these highly pathogenic virus infections in humans and analyzed the correlations among them. Our analysis showed that interferon-inducible protein (IP)-10, IL-6, IL-8 and IL-17 are the most common cytokines with the largest induction amplitudes. Equations were obtained: the maximum induced cytokine (max) FC = IFN-gamma FC x (IFN-gamma FC/IL-4 FC) (if IFN-gamma FC/IL-4 FC &gt; 1); max FC = IL-4 FC (if IFN-gamma FC/IL-4 FC &lt; 1). For IFN-gamma-inducible infections, 1.30 x log2 (IFN-gamma FC) = log10 (viral load) - 2.48 - 2.83 x (clearance rate). The clinical relevance of cytokines and their antagonists is also discussed.</t>
  </si>
  <si>
    <t>Domain of unknown function 4228 (DUF4228) proteins are a class of proteins widely found in plants, playing an important role in response to abiotic stresses. However, studies on the DUF4228 family in soybean (Glycine max L.) are sparse. In this study, we identified a total of 81 DUF4228 genes in soybean genome, named systematically based on their chromosome distributions. Results showed that these genes were unevenly distributed on the 20 chromosomes of soybean. The predicted soybean DUF4228 proteins were identified in three groups (Groups I-III) based on a maximum likelihood phylogenetic tree. Genetic structure analysis showed that most of the GmDUF4228 genes contained no introns. Expression profiling showed that GmDUF4228 genes were widely expressed in different organs and tissues in soybean. RNA-seq data were used to characterize the expression profiles of GmDUF4228 genes under the treatments of drought and salt stresses, with nine genes showing significant up-regulation under both drought and salt stress further functionally verified by promoter (cis-acting elements) analysis and quantitative real-time PCR (qRT-PCR). Due to its upregulation under drought and salt stresses based on both RNA-seq and qRT-PCR analyses, GmDUF4228-70 was selected for further functional analysis in transgenic plants. Under drought stress, the degree of leaf curling and wilting of the GmDUF4228-70-overexpressing (GmDUF4228-70-OE) line was lower than that of the empty vector (EV) line. GmDUF4228-70-OE lines also showed increased proline content, relative water content (RWC), and chlorophyll content, and decreased contents of malondialdehyde (MDA), H2O2, and O(2-). Under salt stress, the changes in phenotypic and physiological indicators of transgenic plants were the same as those under drought stress. In addition, overexpression of the GmDUF4228-70 gene promoted the expression of marker genes under both drought and salt stresses. Taken together, the results indicated that GmDUF4228 genes play important roles in response to abiotic stresses in soybean.</t>
  </si>
  <si>
    <t>Gene regulatory factors (GRFs), such as transcription factors, co-factors and histone-modifying enzymes, play many important roles in modifying gene expression in biological processes. They have also been proposed to underlie speciation and adaptation. To investigate potential contributions of GRFs to primate evolution, we analyzed GRF genes in 27 publicly available primate genomes. Genes coding for zinc finger (ZNF) proteins, especially ZNFs with a Kruppel-associated box (KRAB) domain were the most abundant TFs in all genomes. Gene numbers per TF family differed between all species. To detect signs of positive selection in GRF genes we investigated more than 3,000 human GRFs with their more than 70,000 orthologs in 26 non-human primates. We implemented two independent tests for positive selection, the branch-site-model of the PAML suite and aBSREL of the HyPhy suite, focusing on the human and great ape branch. Our workflow included rigorous procedures to reduce the number of false positives: excluding distantly similar orthologs, manual corrections of alignments, and considering only genes and sites detected by both tests for positive selection. Furthermore, we verified the candidate sites for selection by investigating their variation within human and non-human great ape population data. In order to approximately assign a date to positively selected sites in the human lineage, we analyzed archaic human genomes. Our work revealed with high confidence five GRFs that have been positively selected on the human lineage and one GRF that has been positively selected on the great ape lineage. These GRFs are scattered on different chromosomes and have been previously linked to diverse functions. For some of them a role in speciation and/or adaptation can be proposed based on the expression pattern or association with human diseases, but it seems that they all contributed independently to human evolution. Four of the positively selected GRFs are KRAB-ZNF proteins, that induce changes in target genes co-expression and/or through arms race with transposable elements. Since each positively selected GRF contains several sites with evidence for positive selection, we suggest that these GRFs participated pleiotropically to phenotypic adaptations in humans.</t>
  </si>
  <si>
    <t>Background: To determine the incidence and prevalence patterns of activity of daily living (ADL) impairments in ageing men. Methods: 3,983 men were enrolled in the Manitoba Follow-up Study (MFUS) cohort study in 1948. From 1996 onwards, functional status was measured. We classified basic (BADL) and instrumental (IADL) into mutually exclusive categories as a time dependant factor after the second survey wave as: First survey response; no limitation; incident (first episode of disability); persistent (limitation which was seen on all questionnaires after the incident episode); resilient (noted in previous surveys but not present); and recurrent (noted in present survey, and limitations noted as present and absent in previous surveys). Results: There were 1,745 participants in 1996 at a mean age of 76 years. Incident BADL limitations increased substantially with age: from 1% at age 75 to 15% at age 95. Similarly, persistent limitations increased with age: from 0.4% at age 75 to 18% at age 95. However, BADL function was fluid, with many individuals grouped within the resilient and recurrent patterns. Similar age effects and variability were noted in IADLs. Conclusion: New and persistent disabilities are highly associated with age. However, there is considerable change in functional status over time.</t>
  </si>
  <si>
    <t>BACKGROUND: To confirm the prognostic value of previously published baseline interleukin 6 (IL6) and IL8 cutoff values in survival and liver dysfunction in patients with advanced HCC undergoing (90)Y radioembolization. METHODS: A total of 83 patients (77 male) represented a subset of HCC patients undergoing (90)Y radioembolization combined with sorafenib as part of the prospective multicenter phase II trial SORAMIC. IL6 and IL8 levels were determined in serum samples collected at baseline. In this post hoc analysis, we sought to confirm the prognostic value of baseline cutoff values of 6.53 pg/mL and 60.8 pg/mL for IL6 and IL8, respectively, in overall survival (OS) or liver dysfunction (grade 2 bilirubin increase) after treatment. RESULTS: Median OS was 12.0 months. While low baseline albumin and high bilirubin values were associated with high IL6, liver cirrhosis, alcoholic liver disease, and portal vein infiltration were associated with high IL8. In univariate analysis, high baseline IL6 and IL8 were associated with significantly shorter overall survival (7.8 vs. 19.0 months for IL6 and 8.4 vs. 16.0 months for IL8). In addition to IL values, liver cirrhosis, Child-Pugh grade, baseline albumin (&lt; 36 g/dL), and total bilirubin (&gt;/= 17 micromol/L), and higher mALBI grade (2b &amp;3) values were associated with OS. At multivariate analysis, high baseline IL6 was the only independent prognostic factor for OS (HR 2.35 [1.35-4.1], p = 0.002). Risk factors for liver dysfunction were high baseline IL6, albumin, and total bilirubin, and mALBI grade as found in univariate analysis. High baseline IL6 (HR 2.67 [1.21-5.94], p = 0.016) and total bilirubin &gt;/= 17 micromol/L (HR 3.73 [1.72-8.06], p &lt; 0.001) were independently associated with liver dysfunction. CONCLUSION: In advanced HCC patients receiving (90)Y radioembolization combined with sorafenib, baseline IL6 values proved to be prognostic, confirming previous findings in patients undergoing (90)Yradioembolization. IL6 might be useful for patient selection or stratification in future trials.</t>
  </si>
  <si>
    <t>Cellular metabolism contributes to cell fate decisions. Bioenergetic profiling can therefore provide considerable insights into cellular identity and specification. Given the current importance of human pluripotent stem cells (hPSCs) for biomedical applications, assessing the bioenergetic properties of hPSCs and derivatives can unveil relevant mechanisms in the context of development biology and molecular disease modeling. Here, we describe a method to facilitate bioenergetic profiling of hPSCs in a reproducible and scalable manner. After simultaneous assessment of mitochondrial respiration and glycolytic capacity using Seahorse XFe96 Analyzer, we measure lactate concentration in the cellular media. Finally, we normalize the values based on DNA amount. We describe the procedures with specific requirements related to hPSCs . However, the same protocol can be easily adapted to other cell types, including differentiated progenies from hPSCs .</t>
  </si>
  <si>
    <t>We aimed to assess the effectiveness of exercise training programs in adults with severe obesity undergoing bariatric surgery. A systematic search of controlled trials published up to October 2019 that assigned participants to either a preoperative or postoperative exercise training group or a nonexercise group was performed. Meta-analyses were conducted using random-effects models. Twenty-two training programs were assessed (18 performed after bariatric surgery). The effect of preoperative exercise training on postsurgery outcomes was reported in only one study. Compared with the control condition without exercise, postoperative exercise training led to higher weight loss (N = 14, mean difference [95% CI] = -1.8 [-3.2; -0.4] kg, P = 0.01), fat loss (N = 9, P = 0.01), increase in VO2 max (N = 8, P &lt; 0.0001), and increase in muscle strength (N = 9, P &lt; 0.0001). No significant effect was found on lean body mass (N = 11). Preliminary evidence suggests a beneficial effect of postoperative exercise training on bone mineral density (N = 3, P &lt; 0.001) and weight maintenance after the end of the intervention (N = 2, P &lt; 0.001) but no significant effect on quality of life (N = 2), habitual physical activity (N = 2), or cardiometabolic outcomes (N &lt; 4). In conclusion, exercise training performed after bariatric surgery improves physical fitness and leads to a small additional weight and fat loss and may prevent bone loss and weight regain after bariatric surgery.</t>
  </si>
  <si>
    <t>ConspectusHeterogeneous catalysts are rather complex materials that come in many classes (e.g., metals, oxides, carbides) and shapes. At the same time, the interaction of the catalyst surface with even a relatively simple gas-phase environment such as syngas (CO and H2) may already produce a wide variety of reaction intermediates ranging from atoms to complex molecules. The starting point for creating predictive maps of, e.g., surface coverages or chemical activities of potential catalyst materials is the reliable prediction of adsorption enthalpies of all of these intermediates. For simple systems, direct density functional theory (DFT) calculations are currently the method of choice. However, a wider exploration of complex materials and reaction networks generally requires enthalpy predictions at lower computational cost.The use of machine learning (ML) and related techniques to make accurate and low-cost predictions of quantum-mechanical calculations has gained increasing attention lately. The employed approaches span from physically motivated models over hybrid physics-DeltaML approaches to complete black-box methods such as deep neural networks. In recent works we have explored the possibilities for using a compressed sensing method (Sure Independence Screening and Sparsifying Operator, SISSO) to identify sparse (low-dimensional) descriptors for the prediction of adsorption enthalpies at various active-site motifs of metals and oxides. We start from a set of physically motivated primary features such as atomic acid/base properties, coordination numbers, or band moments and let the data and the compressed sensing method find the best algebraic combination of these features. Here we take this work as a starting point to categorize and compare recent ML-based approaches with a particular focus on model sparsity, data efficiency, and the level of physical insight that one can obtain from the model.Looking ahead, while many works to date have focused only on the mere prediction of databases of, e.g., adsorption enthalpies, there is also an emerging interest in our field to start using ML predictions to answer fundamental science questions about the functioning of heterogeneous catalysts or perhaps even to design better catalysts than we know today. This task is significantly simplified in works that make use of scaling-relation-based models (volcano curves), where the model outcome is determined by only one or two adsorption enthalpies and which consequently become the sole target for ML-based high-throughput screening or design. However, the availability of cheap ML energetics also allows going beyond scaling relations. On the basis of our own work in this direction, we will discuss the additional physical insight that can be achieved by integrating ML-based predictions with traditional catalysis modeling techniques from thermal and electrocatalysis, such as the computational hydrogen electrode and microkinetic modeling, as well as the challenges that lie ahead.</t>
  </si>
  <si>
    <t>OBJECTIVES: Cumulative burden of vascular risk factors (VRFs) has been linked to an increased risk of depressed mood. However, the role of age in this association is still unclear. Here, we investigated whether VRF burden is associated with levels and changes in depressed mood and whether these associations become stronger or weaker from mid- to later life. METHOD: We used longitudinal data from 5,689 participants (52-89 years) of the English Longitudinal Study of Ageing. A composite score incorporated the presence of 5 VRFs: hypertension, diabetes, smoking, obesity, and hypercholesterolemia. Second-order latent growth models were used to test whether levels and changes of depressed mood differed as a function of baseline VRF burden, and whether these associations were moderated by age. RESULTS: Baseline VRF burden showed a small association with higher levels of depressed mood (estimate = 0.081; 95% CI: 0.024, 0.138, p = .005). This association varied with age, such that it was stronger in midlife compared to later life (estimate = -0.007; 95% CI: -0.013, -0.002, p = .017). There was no evidence that VRF burden was associated with changes in depressed mood. DISCUSSION: Our findings suggest that VRF burden in midlife, but less so in later life, predicts individual differences in depressed mood. These findings are consistent with reports on the importance of midlife VRFs and support the idea that promotion of vascular health in this age group or earlier in life may be critical to maintain mental health across adulthood.</t>
  </si>
  <si>
    <t>Histamine is a monoaminergic neurotransmitter which is released within the entire brain from ascending axons originating in the tuberomammillary nucleus in a sleep state-dependent fashion. Besides the modulation of neuronal firing patterns, brain histamine levels are also thought to modulate functions of glial cells. Microglia are the innate immune cells and professional phagocytes of the central nervous system, and histamine was previously shown to have multiple effects on microglial functions in health and disease. Isolated microglia respond only to agonists of the Hrh2 subtype of histamine receptors (Hrh), and the expression of that isoform is confirmed by a metadata analysis of microglia transcriptomes. When we studied the effect of the histamine receptor isoforms in cortical and thalamic microglia by in situ live cell Ca(2+) imaging using a novel, microglia-specific indicator mouse line, microglial cells respond to external histamine application mainly in a Hrh1-, and to a lower extent also in a Hrh2-dependent manner. The Hrh1 response was sensitive to blockers of purinergic P2ry12 receptors, and since Hrh1 expression was predominantly found in astrocytes, we suggest that the Hrh1 response in microglia is mediated by astrocyte ATP release and activation of P2ry12 receptors in microglia. Histamine also stimulates microglial phagocytic activity via Hrh1- and P2ry12-mediated signaling. Taken together, we provide evidence that histamine acts indirectly on microglial Ca(2+) levels and phagocytic activity via astrocyte histamine receptor-controlled purinergic signaling.</t>
  </si>
  <si>
    <t>PURPOSE: To theoretically describe, design, and test the new geometry of the birdcage coil for 7 Tesla anatomical brain imaging, which includes a large window on top, without deliberately jeopardizing its homogeneity and efficiency. This opencage will not only improve patient comfort but also enable the volunteer to follow functional MRI stimuli. This design could also facilitate the tracking of patient compliance and enable better correction of the movement. METHODS: Via the transfer matrix approach, a birdcage-like coil with a nonperiodic distribution of rungs is constructed with optimized currents in the coil rungs. Subsequently, the coil is adjusted in full-wave simulations. Then, the coil is assembled, fine-tuned, and matched on the bench. Finally, these results are confirmed experimentally on a phantom and in vivo. RESULTS: Indeed, the computed isolation of -14.9 dB between the feeding ports of the coil and the symmetry of the circular polarized mode pattern transmit RF magnetic field ( B 1 + ) showed that the coil was properly optimized. An experimental assessment of the developed coil showed competitive transmit efficiency and coverage compared with the conventional birdcage coil of similar size. CONCLUSION: The proposed opencage coil can be designed and work without a dramatic drop of performance in terms of the B 1 + field homogeneity, transmit efficiency ( B 1 + / P ref ), peak local specific absorption rate ( S A R 10 g ) and SAR efficiency ( B 1 + / S A R 10 g ).</t>
  </si>
  <si>
    <t>Poly- and perfluoroalkyl substances (PFAS) are contaminants of emerging Arctic concern and are present in the marine environments of the polar regions. Their input to and fate within the marine cryosphere are poorly understood. We conducted a series of laboratory experiments to investigate the uptake, distribution, and release of 10 PFAS of varying carbon chain length (C4-C12) in young sea ice grown from artificial seawater (NaClsolution). We show that PFAS are incorporated into bulk sea ice during ice formation and regression analyses for individual PFAS concentrations in bulk sea ice were linearly related to salinity (r(2) = 0.30 to 0.88, n = 18, p &lt; 0.05). This shows that their distribution is strongly governed by the presence and dynamics of brine (high salinity water) within the sea ice. Furthermore, long-chain PFAS (C8-C12), were enriched in bulk ice up to 3-fold more than short-chain PFAS (C4-C7) and NaCl. This suggests that chemical partitioning of PFAS between the different phases of sea ice also plays a role in their uptake during its formation. During sea ice melt, initial meltwater fractions were highly saline and predominantly contained short-chain PFAS, whereas the later, fresher meltwater fractions predominantly contained long-chain PFAS. Our results demonstrate that in highly saline parts of sea ice (near the upper and lower interfaces and in brine channels) significant chemical enrichment (epsilon) of PFAS can occur with concentrations in brine channels greatly exceeding those in seawater from which it forms (e.g., for PFOA, epsilonrinebrine = 10 +/- 4). This observation has implications for biological exposure to PFAS present in brine channels, a common feature of first-year sea ice which is the dominant ice type in a warming Arctic.</t>
  </si>
  <si>
    <t>Vibrio cholerae is the etiologic agent of cholera, an acute and often fatal diarrheal disease that affects millions globally. We report the draft genome sequences of 13 non-O1/O139 V. cholerae strains isolated from the Rio Grande Delta in Texas. These genomes will aid future analyses of environmental serovars.</t>
  </si>
  <si>
    <t>BACKGROUND: Cricoid pressure has been used as a component of the rapid sequence induction and intubation technique. However, concerns have been raised regarding the effectiveness and safety of cricoid pressure. Paratracheal pressure, a potential alternative to cricoid pressure to prevent regurgitation of gastric contents or aspiration, has been studied to be more effective to cricoid pressure in preventing gastric insufflation during positive pressure ventilation. However, to adopt paratracheal compression into our practice, adverse effects including its effect on the glottic view during direct laryngoscopy should be studied. We conducted a randomized, double-blind, noninferiority trial comparing paratracheal and cricoid pressures for any adverse effects on the view during direct laryngoscopy, together with other secondary outcome measures. METHODS: In total, 140 adult patients undergoing general anesthesia randomly received paratracheal pressure (paratracheal group) or cricoid pressure (cricoid group) during anesthesia induction. The primary end point was the incidence of deteriorated laryngoscopic view, evaluated by modified Cormack-Lehane grade with a predefined noninferiority margin of 15%. Secondary end points included percentage of glottic opening score, ease of mask ventilation, change in ventilation volume and peak inspiratory pressure during mechanical mask ventilation, ease of tracheal intubation, and resistance encountered while advancing the tube into the glottis. The position of the esophagus was assessed by ultrasound in both groups to determine whether pressure applied to the respective area would be likely to result in esophageal compression. All secondary outcomes were tested for superiority, except percentage of glottic opening score, which was tested for noninferiority. RESULTS: Paratracheal pressure was noninferior to cricoid pressure regarding the incidence of deterioration of modified Cormack-Lehane grade (0% vs 2.9%; absolute risk difference, -2.9%; 95% confidence interval, -9.9 to 2.6, P &lt;.0001). Mask ventilation, measured on an ordinal scale, was found to be easier (ie, more likely to have a lower score) with paratracheal pressure than with cricoid pressure (OR, 0.41; 95% confidence interval, 0.21-0.79; P = .008). The increase in peak inspiratory pressure was significantly less in the paratracheal group than in the cricoid group during mechanical mask ventilation (median [min, max], 0 [-1, 1] vs 0 [-1, 23]; P = .001). The differences in other secondary outcomes were nonsignificant between the groups. The anatomical position of the esophagus was more suitable for compression in the paratracheal region, compared to the cricoid cartilage region. CONCLUSIONS: Paratracheal pressure was noninferior to cricoid pressure with respect to the effect on glottic view during direct laryngoscopy.</t>
  </si>
  <si>
    <t>The effects of a period without physical training on the civilian population are well established. However, no studies show the effects of a period without mandatory physical training on maximum oxygen uptake (VO2 max) and anthropometric parameters in naval cadets. This study aimed to investigate changes in VO2 max and anthropometric parameters after 12 weeks without mandatory physical training in naval cadets. The sample was 38 healthy and physically active naval cadets. The measured variables, including VO2 max and anthropometric parameters, were evaluated through the 12-minute race test (12MRT) and the somatotype. Both variables had a separation of 12 weeks without mandatory physical training. A t-test for related samples was used to evidence changes between the test and post-test; effect size was calculated through Cohen's d-test. Distance in 12MRT and VO2 max showed significant decreases at the end of 12 weeks without mandatory physical training (p &lt; 0.001). Likewise, the tricipital skinfold thickness and the endomorphic component showed significant increases (p &lt; 0.05). 12 weeks without mandatory physical training significantly reduces the VO2 max in naval cadets. Simultaneously, the same period without physical training increases both the tricipital skinfold thickness and the endomorphic component in this population.</t>
  </si>
  <si>
    <t>Heart disease with attendant cardiac fibrosis kills more patients in developed countries than any other disease, including cancer. We highlight the recent literature on factors that activate and also deactivate cardiac fibroblasts. Activation of cardiac fibroblasts results in myofibroblasts phenotype which incorporates aSMA to stress fibres, express ED-A fibronectin, elevated PDGFRalpha and are hypersecretory ECM components. These cells facilitate both acute wound healing (infarct site) and chronic cardiac fibrosis. Quiescent fibroblasts are associated with normal myocardial tissue and provide relatively slow turnover of the ECM. Deactivation of activated myofibroblasts is a much less studied phenomenon. In this context, SKI is a known negative regulator of TGFb1 /Smad signaling, and thus may share functional similarity to PPARgamma activation. The discovery of SKI's potent anti-fibrotic role, and its ability to deactivate and/or myofibroblasts is featured and contrasted with PPARgamma. While myofibroblasts are typically recruited from pools of potential precursor cells in a variety of organs, the importance of activation of resident cardiac fibroblasts has been recently emphasized. Myofibroblasts deposit ECM components at an elevated rate and contribute to both systolic and diastolic dysfunction with attendant cardiac fibrosis. A major knowledge gap exists as to specific proteins that may signal for fibroblast deactivation. As SKI may be a functionally pluripotent protein, we suggest that it serves as a scaffold to proteins other than R-Smads and associated Smad signal proteins, and thus its anti-fibrotic effects may extend beyond binding R-Smads. While cardiac fibrosis is causal to heart failure, the treatment of cardiac fibrosis is hampered by the lack of availability of effective pharmacological anti-fibrotic agents. The current review will provide an overview of work highlighting novel factors which cause fibroblast activation and deactivation to underscore putative therapeutic avenues for improving disease outcomes in cardiac patients with fibrosed hearts. This article is protected by copyright. All rights reserved.</t>
  </si>
  <si>
    <t>Physical training is considered as a low-cost intervention to generate cardioprotective benefits and to promote physical and mental health, while reducing the severity of acute respiratory infection symptoms in older adults. However, lockdown measures during COVID-19 have limited people's opportunity to exercise regularly. The aim of this study was to investigate the effect of eight weeks of Fitness and Dance training, followed by four weeks of COVID-19-induced detraining, on cardiac adaptations and physical performance indicators in older adults with mild cognitive impairment (MCI). Twelve older adults (6 males and 6 females) with MCI (age, 73 +/- 4.4 y; body mass, 75.3 +/- 6.4 kg; height, 172 +/- 8 cm; MMSE score: 24-27) participated in eight weeks of a combined Fitness-Dance training intervention (two sessions/week) followed by four weeks of training cessation induced by COVID-19 lockdowns. Wireless Polar Team Pro and Polar heart rate sensors (H10) were used to monitor covered distance, speed, heart rate (HR min, avg and max), time in HR zone 1 to 5, strenuousness (load score), beat-to-beat interval (max RR and avg RR) and heart rate variability (HRV-RMSSD). One-way ANOVA was used to analyze the data of the three test sessions (T1: first training session, T2: last training session of the eight-week training program, and T3: first training session after the four-week training cessation). Statistical analysis showed that eight weeks of combined Fitness-Dance training induced beneficial cardiac adaptations by decreasing HR (HR min, HR avg and HR max) with p &lt; 0.001, ES = 0.5-0.6 and Delta = -7 to-9 bpm, and increasing HRV related responses (max and avg RR and RMSSD), with p &lt; 0.01 and ES = 0.4. Consequently, participants spent more time in comfortable HR zones (e.g., p &lt; 0.0005; ES = 0.7; Delta = 25% for HR zone 1) and showed reduced strenuousness (p = 0.02, Delta = -15% for load score), despite the higher covered total distance and average speed (p &lt; 0.01; ES = 0.4). However, these changes were reversed after only four weeks of COVID-19 induced detraining, with values of all parameters returning to their baseline levels. In conclusion, eight weeks of combined Fitness-Dance training seems to be an efficient strategy to promote cardioprotective benefits in older adults with MCI. Importantly, to maintain these health benefits, training has to be continued and detraining periods should be reduced. During a pandemic, home-based exercise programs may provide an effective and efficient alternative of physical training.</t>
  </si>
  <si>
    <t>Brown algae are an important group of multicellular eukaryotes, phylogenetically distinct from both the animal and land plant lineages. Ectocarpus has emerged as a model organism to study diverse aspects of brown algal biology but this system currently lacks an effective reverse genetics methodology to analyse the functions of selected target genes. Here we report that mutations at specific target sites are generated following the introduction of CRISPR-Cas9 ribonucleoproteins into Ectocarpus cells, using either biolistics or microinjection as the delivery method. Individuals with mutations affecting the ADENINE PHOSPHORIBOSYL TRANSFERASE (APT) gene were isolated following treatment with 2-fluoroadenine and this selection system was used to isolate individuals in which mutations had been introduced simultaneously at APT and at a second gene. This double mutation approach could potentially be used to isolate mutants affecting any Ectocarpus gene, providing an effective reverse genetics tool for this model organism. The availability of this tool will significantly enhance the utility of Ectocarpus as a model organism for this ecologically and economically important group of marine organisms. Moreover, the methodology described here should be readily transferable to other brown algal species.</t>
  </si>
  <si>
    <t>We showed how to use trained neural networks to perform Bayesian reasoning in order to solve tasks outside their initial scope. Deep generative models provide prior knowledge, and classification/regression networks impose constraints. The tasks at hand were formulated as Bayesian inference problems, which we approximately solved through variational or sampling techniques. The approach built on top of already trained networks, and the addressable questions grew super-exponentially with the number of available networks. In its simplest form, the approach yielded conditional generative models. However, multiple simultaneous constraints constitute elaborate questions. We compared the approach to specifically trained generators, showed how to solve riddles, and demonstrated its compatibility with state-of-the-art architectures.</t>
  </si>
  <si>
    <t>Giant cell arteritis (GCA), medium and large vessel granulomatous vasculitis affecting the elderly, is characterized by a multitude of vascular complications, including venous thrombosis, myocardial infraction and stroke. The formation of granulomatous infiltrates and the enhanced accumulation of proinflammatory cytokines are typical features of this condition. The GCA pathogenesis remains largely unknown, but recent studies have suggested the involvement of oxidative stress, mainly sustained by an enhanced reactive oxygen species (ROS) production by immature neutrophils. On this basis, in the present study, we intended to evaluate, in GCA patients, the presence of systemic oxidative stress and possible alterations in the expression level of nuclear sirtuins, enzymes involved in the inhibition of inflammation and oxidative stress. Thirty GCA patients were included in the study and compared to 30 healthy controls in terms of leukocyte ROS production, oxidative stress and SIRT1 expression. Our results clearly indicated a significant increase (p &lt; 0.05) both in the ROS levels in the leukocyte fractions and plasma oxidative stress markers (lipid peroxidation and total antioxidant capacity) in the GCA patients compared to the healthy controls. In PBMCs from the GCA patients, a significant decrease in SIRT1 expression (p &lt; 0.05) but not in SIRT6 and SIRT7 expression was found. Taken together, our preliminary findings indicate that, in GCA patients, plasma oxidative stress is paralleled by a reduced SIRT1 expression in PBMC. Further studies are needed to highlight if and how these alterations contribute to GCA pathogenesis.</t>
  </si>
  <si>
    <t>This is the first study to report the whole match, ball-in-play (BiP), ball-out-of-play (BoP), and Max BiP (worst case scenario phases of play) demands of professional soccer players competing in the English Championship. Effective playing time per soccer game is typically &lt;60 min. When the ball is out of play, players spend time repositioning themselves, which is likely less physically demanding. Consequently, reporting whole match demands may under-report the physical requirements of soccer players. Twenty professional soccer players, categorized by position (defenders, midfielders, and forwards), participated in this study. A repeated measures design was used to collect Global Positioning System (GPS) data over eight professional soccer matches in the English Championship. Data were divided into whole match and BiP data, and BiP data were further sub-divided into different time points (30-60 s, 60-90 s, and &gt;90 s), providing peak match demands. Whole match demands recorded were compared to BiP and Max BiP, with BiP data excluding all match stoppages, providing a more precise analysis of match demands. Whole match metrics were significantly lower than BiP metrics (p &lt; 0.05), and Max BiP for 30-60 s was significantly higher than periods between 60-90 s and &gt;90 s. No significant differences were found between positions. BiP analysis allows for a more accurate representation of the game and physical demands imposed on professional soccer players. Through having a clearer understanding of maximum game demands in professional soccer, practitioners can design more specific training methods to better prepare players for worst case scenario passages of play.</t>
  </si>
  <si>
    <t>Visible light communications (VLC) is gaining interest as one of the enablers of short-distance, high-data-rate applications, in future beyond 5G networks. Moreover, non-orthogonal multiple-access (NOMA)-enabled schemes have recently emerged as a promising multiple-access scheme for these networks that would allow realization of the target spectral efficiency and user fairness requirements. The integration of NOMA in the widely adopted orthogonal frequency-division multiplexing (OFDM)-based VLC networks would require an optimal resource allocation for the pair or the cluster of users sharing the same subcarrier(s). In this paper, the max-min rate of a multi-cell indoor centralized VLC network is maximized through optimizing user pairing, subcarrier allocation, and power allocation. The joint complex optimization problem is tackled using a low-complexity solution. At first, the user pairing is assumed to follow the divide-and-next-largest-difference user-pairing algorithm (D-NLUPA) that can ensure fairness among the different clusters. Then, subcarrier allocation and power allocation are solved iteratively through both the Simulated Annealing (SA) meta-heuristic algorithm and the bisection method. The obtained results quantify the achievable max-min user rates for the different relevant variants of NOMA-enabled schemes and shed new light on both the performance and design of multi-user multi-carrier NOMA-enabled centralized VLC networks.</t>
  </si>
  <si>
    <t>Microfluidic chips and optical elements can be fabricated based on the nonlinear photosensitivity in photo-thermo-refractive (PTR) glass by controlling the growth of nanocrystals in the femtosecond (fs) laser-irradiated region. Here, we focus on CeO2 and Sb2O3 that play important roles in UV irradiation, experimentally investigate the effects of the dopants on the nonlinear photochemical process in PTR glass triggered by fs Gaussian-Bessel beams. The results show that the generation of Ag(0) atoms and the Ag nanoparticles can be improved by CeO2 and Sb2O3 co-doping. Besides, each multivalent ion in PTR glass possibly participates in the electron transfer processes and contributes to the generation of Ag(0) atoms. Finally, X-ray diffraction analysis reveals the precipitation of NaF nanocrystals with an average size of 10 to 12 nm after laser irradiation and thermal treatment, which is unrelated to the dopants.</t>
  </si>
  <si>
    <t>Background Magnet wireless charging is being utilized increasingly in current generation smartphones. Apple's MagSafe is a proprietary wireless charging technology with an array of magnets that has the capacity to generate magnet fieldstrength &gt;50 gauss (G). We hypothesize that there is clinically significant magnet interference caused by Apple's MagSafe technology on cardiac implantable electronic devices (CIED). Methods and Results This study has an in vivo and an ex vivo component. The in vivo component consists of consecutive patients who presented to the electrophysiology laboratory with previously implanted CIEDs. The iPhone 12 Pro Max was directly placed on the skin over the pocket of these patients and the effect was studied by device interrogation. For the ex vivo component of the study, CIEDs from major device companies were tested for magnetic interference caused by iPhone 12 Pro Max through unopened packages. We found that iPhone 12 Pro Max resulted in clinically identifiable magnet interference in 3/3 (100%) participants in vivo and in 8/11 (72.7%) devices ex vivo. Conclusions Apple's iPhone 12 Pro Max MagSafe technology can cause magnet interference on CIEDs and has the potential to inhibit lifesaving therapy.</t>
  </si>
  <si>
    <t>BACKGROUND: Advances in genome sequencing over the last years have lead to a fundamental paradigm shift in the field. With steadily decreasing sequencing costs, genome projects are no longer limited by the cost of raw sequencing data, but rather by computational problems associated with genome assembly. There is an urgent demand for more efficient and and more accurate methods is particular with regard to the highly complex and often very large genomes of animals and plants. Most recently, "hybrid" methods that integrate short and long read data have been devised to address this need. RESULTS: LazyB is such a hybrid genome assembler. It has been designed specificially with an emphasis on utilizing low-coverage short and long reads. LazyB starts from a bipartite overlap graph between long reads and restrictively filtered short-read unitigs. This graph is translated into a long-read overlap graph G. Instead of the more conventional approach of removing tips, bubbles, and other local features, LazyB stepwisely extracts subgraphs whose global properties approach a disjoint union of paths. First, a consistently oriented subgraph is extracted, which in a second step is reduced to a directed acyclic graph. In the next step, properties of proper interval graphs are used to extract contigs as maximum weight paths. These path are translated into genomic sequences only in the final step. A prototype implementation of LazyB, entirely written in python, not only yields significantly more accurate assemblies of the yeast and fruit fly genomes compared to state-of-the-art pipelines but also requires much less computational effort. CONCLUSIONS: LazyB is new low-cost genome assembler that copes well with large genomes and low coverage. It is based on a novel approach for reducing the overlap graph to a collection of paths, thus opening new avenues for future improvements. AVAILABILITY: The LazyB prototype is available at https://github.com/TGatter/LazyB .</t>
  </si>
  <si>
    <t>INTRODUCTION: Entrustable professional activities (EPAs) denote activities and tasks students should be able to perform by graduation irrespective of their practice setting. Formulary decision-making includes several core EPA related skills, such as utilization of drug information, written, and verbal skills. The objective of this study was to describe an EPA supporting task aimed at improving utilization of evidence-based medicine skills and its impact on student self-perceived confidence, rating of skills needed, and competence. METHODS: Teams comprised of six to seven students were assigned a drug and instructed to complete the following activities: (1) background literature search, (2) drug monograph, (3) five-min presentation to simulate a live pharmacy and therapeutics (P&amp;T) committee meeting, and (4) vote on a formulary drug in each drug class. Students completed a pre/post five-point Likert scale self-efficacy survey and a perceived importance survey. A scoring rubric assessed monograph and presentation elements (max points 30). Survey items were analyzed using Wilcoxon signed-rank test. Descriptive statistics were used for assignment grades. RESULTS: One hundred ninety students completed the pre/post self-efficacy and perceived importance survey. Confidence showed statistically significant improvement (P &lt; .001) in nine target skill areas. In ranking importance, all 12 assessed skills exhibited a statistically significant increase following the activity. CONCLUSIONS: A mock P&amp;T activity represents an innovative way to evaluate an EPA supporting task that allows students to improve their evidence-based analysis, written, and verbal communication skills.</t>
  </si>
  <si>
    <t>Angiotensin II (AngII) stimulates adrenocortical cells to produce aldosterone, a master regulator of blood pressure. Despite extensive characterization of the transcriptional and enzymatic control of adrenocortical steroidogenesis, there are still major gaps in the precise regulation of AII-induced gene expression kinetics. Specifically, we do not know the regulatory contribution of RNA-binding proteins (RBPs) and RNA decay, which can control the timing of stimulus-induced gene expression. To investigate this question, we performed a high-resolution RNA-seq time course of the AngII stimulation response and 4-thiouridine pulse labeling in a steroidogenic human cell line (H295R). We identified twelve temporally distinct gene expression responses that contained mRNA encoding proteins known to be important for various steps of aldosterone production, such as cAMP signaling components and steroidogenic enzymes. AngII response kinetics for many of these mRNAs revealed a coordinated increase in both synthesis and decay. These findings were validated in primary human adrenocortical cells stimulated ex vivo with AngII. Using a candidate screen, we identified a subset of RNA-binding protein and RNA decay factors that activate or repress AngII-stimulated aldosterone production. Among the repressors of aldosterone were BTG2, which promotes deadenylation and global RNA decay. BTG2 was induced in response to AngII stimulation and promoted the repression of mRNAs encoding pro-steroidogenic factors indicating the existence of an incoherent feedforward loop controlling aldosterone homeostasis. These data support a model in which coordinated increases in transcription and decay facilitate the major transcriptomic changes required to implement a pro-steroidogenic expression program that actively resolved to prevent aldosterone overproduction.</t>
  </si>
  <si>
    <t>Verinurad is a selective URAT1 inhibitor in development for the treatment of chronic kidney disease and heart failure. In humans, two major acyl glucuronide metabolites have been identified: direct glucuronide M1 and N-oxide glucuronide M8. Using in vitro systems recommended by regulatory agencies, we evaluated the interactions of verinurad, M1, and M8 with major drug metabolizing enzymes and transporters and the potential for clinically relevant drug-drug interactions (DDIs). The IC50 for inhibition of CYP2C8, CYP2C9, and CYP3A4/5 for verinurad was {greater than or equal to}14.5 microM, and Iu,max/IC50 was &lt;0.02 at the anticipated therapeutic Cmax and therefore was not considered a DDI risk. Verinurad was not an inducer of CYP1A2, CYP2B6, or CYP3A4/5. Verinurad was identified as a substrate of the hepatic uptake transporter OATP1B3. Since verinurad hepatic uptake involved both active and passive transport, there is a low risk of clinically relevant DDIs with OATP and further study is warranted. Verinurad was a substrate of the efflux transporters Pglycoprotein (P-gp) and breast cancer resistance protein (BCRP), and renal transporter organic anion transporter 1 (OAT1), although it is not considered a DDI risk in vivo due to dose-proportional pharmacokinetics (P-gp and BCRP) and limited renal excretion of verinurad (OAT1). M1 and M8 were substrates of multidrug resistance-associated proteins (MRP) 2 and MRP4 and inhibitors of MRP2. Apart from verinurad being a substrate of OATP1B3 in vitro, the potential for clinically relevant DDIs involving verinurad and its metabolites as victims or perpetrators of metabolizing enzymes or drug transporters is considered low. Significance Statement Drug transporters and metabolizing enzymes have an important role in the absorption and disposition of a drug and its metabolites. Using in vitro systems recommended by regulatory agencies, we determined that, apart from verinurad being a substrate of OATP1B3, the potential for clinically relevant drug-drug interactions involving verinurad and its metabolites M1 and M8 as victims or perpetrators of metabolizing enzymes or drug transporters is considered low.</t>
  </si>
  <si>
    <t>In this study, we synthesize terrestrial and marine proxy records, spanning the past 620 ky, to decipher pan-African climate variability and its drivers and potential linkages to hominin evolution. We find a tight correlation between moisture availability across Africa to El Nino Southern Ocean oscillation (ENSO) variability, a manifestation of the Walker Circulation, that was most likely driven by changes in Earth's eccentricity. Our results demonstrate that low-latitude insolation was a prominent driver of pan-African climate change during the Middle to Late Pleistocene. We argue that these low-latitude climate processes governed the dispersion and evolution of vegetation as well as mammals in eastern and western Africa by increasing resource-rich and stable ecotonal settings thought to have been important to early modern humans.</t>
  </si>
  <si>
    <t>Correlating the structures and properties of a polymer to its monomer sequence is key to understanding how its higher hierarchy structures are formed and how its macroscopic material properties emerge. Carbohydrate polymers, such as cellulose and chitin, are the most abundant materials found in nature whose structures and properties have been characterized only at the submicrometer level. Here, by imaging single-cellulose chains at the nanoscale, we determine the structure and local flexibility of cellulose as a function of its sequence (primary structure) and conformation (secondary structure). Changing the primary structure by chemical substitutions and geometrical variations in the secondary structure allow the chain flexibility to be engineered at the single-linkage level. Tuning local flexibility opens opportunities for the bottom-up design of carbohydrate materials.</t>
  </si>
  <si>
    <t>Marine Isotope Stage (MIS) 5, ~ 130 to 71 thousand years ago, was a key period for the geographic expansion of Homo sapiens, including engagement with new landscapes within Africa and dispersal into Asia. Occupation of the Levant by Homo sapiens in MIS 5 is well established, while recent research has documented complementary evidence in Arabia. Here, we undertake the first detailed comparison of Levallois core technology from eastern Africa, Arabia, and the Levant during MIS 5, including multiple sites associated with Homo sapiens fossils. We employ quantitative comparisons of individual artefacts that provides a detailed appraisal of Levallois reduction activity in MIS 5, thereby enabling assessment of intra- and inter-assemblage variability for the first time. Our results demonstrate a pattern of geographically structured variability embedded within a shared focus on centripetal Levallois reduction schemes and overlapping core morphologies. We reveal directional changes in core shaping and flake production from eastern Africa to Arabia and the Levant that are independent of differences in geographic or environmental parameters. These results are consistent with a common cultural inheritance between these regions, potentially stemming from a shared late Middle Pleistocene source in eastern Africa.</t>
  </si>
  <si>
    <t>Large granular lymphocyte leukemia (LGLL) is characterized by somatic gain-of-function STAT3 mutations. However, the functional effects of STAT3 mutations on primary LGLL cells have not been studied in detail. In this study, we show that CD8+ T cells isolated from STAT3 mutated LGLL patients have high protein levels of epigenetic regulators, such as DNMT1, and are characterized by global hypermethylation. Correspondingly, treatment of healthy CD8+ T cells with IL-6, IL-15, and/or MCP-1 cytokines resulted in STAT3 activation, increased DNMT1, EZH2, c-MYC, l-MYC, MAX, and NFkappaB levels, increased DNA methylation, and increased oxidative stress. Similar results were discovered in KAI3 NK cells overexpressing gain-of-function STAT3(Y640F) and STAT3(G618R) mutants compared to KAI3 NK cells overexpressing STAT3(WT). Our results also confirm that STAT3 forms a direct complex with DNMT1, EZH2, and HDAC1. In STAT3 mutated LGLL cells, DNA methyltransferase (DNMT) inhibitor azacitidine abrogated the activation of STAT3 via restored SHP1 expression. In conclusion, STAT3 mutations cause DNA hypermethylation resulting in sensitivity to DNMT inhibitors, which could be considered as a novel treatment option for LGLL patients with resistance to standard treatments.</t>
  </si>
  <si>
    <t>The SARS-CoV-2 virus is the causative agent of the global COVID-19 infectious disease outbreak, which can lead to acute respiratory distress syndrome (ARDS). However, it is still unclear how the virus interferes with immune cell and metabolic functions in the human body. In this study, we investigated the immune response in acute or convalescent COVID19 patients. We characterized the peripheral blood mononuclear cells (PBMCs) using flow cytometry and found that CD8(+) T cells were significantly subsided in moderate COVID-19 and convalescent patients. Furthermore, characterization of CD8(+) T cells suggested that patients with a mild and moderate course of the COVID-19 disease and convalescent patients have significantly diminished expression of both perforin and granzyme A in CD8(+) T cells. Using (1)H-NMR spectroscopy, we characterized the metabolic status of their autologous PBMCs. We found that fructose, lactate and taurine levels were elevated in infected (mild and moderate) patients compared with control and convalescent patients. Glucose, glutamate, formate and acetate levels were attenuated in COVID-19 (mild and moderate) patients. In summary, our report suggests that SARS-CoV-2 infection leads to disrupted CD8(+) T cytotoxic functions and changes the overall metabolic functions of immune cells.</t>
  </si>
  <si>
    <t>The study was performed to analyze the impact of seed pretreatment by static magnetic field (SMF) of 200 mT for 1 h on photosynthetic performance of soybean (Glycine max) seedlings under ambient (aUV-B) and supplemental ultraviolet-B (a+sUV-B) stress. Ambient and supplemental UV-B were found to decrease the plant growth, chlorophyll concentration, PSII efficiency, selected JIP-test parameters such as Fv/Fm, phiEo, DeltaV(I-P), PIABS, PItotal, and rate of photosynthesis in the leaves of soybean seedlings emerged from untreated (UT) seeds. aUV-B and a+sUV-B were observed to increase the synthesis of UV-B-absorbing substances (UAS), reactive oxygen species (ROS) like superoxide radical (O2(.-)) and hydrogen peroxide (H2O2), antioxidants like ascorbic acid and alpha-tocopherol and decrease the nitrate reductase (NR) activity; subsequently, it results in a decreased rate of photosynthesis, biomass accumulation, and yield. However, our results provided evidence that SMF pretreatment increased the tolerance of soybean seedlings to UV-B radiation by increased NO content and NR activity; higher efficiency of PSII, higher values of phiEo, DeltaV(I-P), PIABS, and PItotal, decreased intercellular CO2 concentration, lower amount of UAS, ROS, and antioxidants that consequently improve the yield of soybean plants under aUV-B as well as a+sUV-B stress. Thus, our results suggested that SMF pretreatment mitigates the adverse effects of UV-B stress by the enhancement in photosynthetic performance along with higher NO content which may be able to protect the plants from the deleterious effects of oxidative stress caused by UV-B irradiation.</t>
  </si>
  <si>
    <t>High spliceosome activity is a dependency for cancer cells, making them more vulnerable to perturbation of the splicing machinery compared to normal cells. To identify splicing factors important for prostate cancer (PCa) fitness, we performed pooled shRNA screens in vitro and in vivo. Our screens identified HNRNPM as a regulator of PCa cell growth. RNA- and eCLIP-sequencing identified HNRNPM binding to transcripts of key homeostatic genes. HNRNPM binding to its targets prevents aberrant exon inclusion and back-splicing events. In both linear and circular mis-spliced transcripts, HNRNPM preferentially binds to GU-rich elements in long flanking proximal introns. Mimicry of HNRNPM dependent linear splicing events using splice-switching-antisense-oligonucleotides (SSOs) was sufficient to inhibit PCa cell growth. This suggests that PCa dependence on HNRNPM is likely a result of mis-splicing of key homeostatic coding and non-coding genes. Our results have further been confirmed in other solid tumors. Taken together, our data reveal a role for HNRNPM in supporting cancer cell fitness. Inhibition of HNRNPM activity is therefore a potential therapeutic strategy in suppressing growth of PCa and other solid tumors.</t>
  </si>
  <si>
    <t>The anion exchange between MAPbX3 (X = I- or Br-) and MAX salts in a solution environment is investigated. We find that I- can enter MAPbBr3 single crystals (SC) in millimeter scale, while Br- can only penetrate the surface of MAPbI3 SC in a micrometer scale. Due to the lattice variation, the reaction is partially reversible.</t>
  </si>
  <si>
    <t>BINGO (BAO from Integrated Neutral Gas Observations) is a unique radio telescope designed to map the intensity of neutral hydrogen distribution at cosmological distances, making the first detection of Baryon Acoustic Oscillations (BAO) in the frequency band 980 MHz - 1260 MHz, corresponding to a redshift range 0.127 &lt; z &lt; 0.449. BAO is one of the most powerful probes of cosmological parameters and BINGO was designed to detect the BAO signal to a level that makes it possible to put new constraints on the equation of state of dark energy. The telescope will be built in Paraiba, Brazil and consists of two \thicksim 40m mirrors, a feedhorn array of 50 horns, and no moving parts, working as a drift-scan instrument. It will cover a 15 ^{\circ} composite function declination strip centered at \sim \delta approximately delta =-15 ^{\circ} composite function , mapping \sim approximately 5400 square degrees in the sky. The BINGO consortium is led by University of Sao Paulo with co-leadership at National Institute for Space Research and Campina Grande Federal University (Brazil). Telescope subsystems have already been fabricated and tested, and the dish and structure fabrication are expected to start in late 2020, as well as the road and terrain preparation.</t>
  </si>
  <si>
    <t>High-throughput sequencing enables an unprecedented resolution in transcript quantification, at the cost of magnifying the impact of technical noise. The consistent reduction of random background noise to capture functionally meaningful biological signals is still challenging. Intrinsic sequencing variability introducing low-level expression variations can obscure patterns in downstream analyses. We introduce noisyR, a comprehensive noise filter to assess the variation in signal distribution and achieve an optimal information-consistency across replicates and samples; this selection also facilitates meaningful pattern recognition outside the background-noise range. noisyR is applicable to count matrices and sequencing data; it outputs sample-specific signal/noise thresholds and filtered expression matrices. We exemplify the effects of minimizing technical noise on several datasets, across various sequencing assays: coding, non-coding RNAs and interactions, at bulk and single-cell level. An immediate consequence of filtering out noise is the convergence of predictions (differential-expression calls, enrichment analyses and inference of gene regulatory networks) across different approaches.</t>
  </si>
  <si>
    <t>AIM: Identify the medication adherence determinants in older adults with multimorbidity and polypharmacy. MATERIALS AND METHODS: A cross-sectional study was conducted in a non-probabilistic sample of 245 adults &gt;/=65 years recruited in a general medical ward of one teaching hospital. Data were collected during hospital stay using a face-to-face interview based on a set of validated questionnaires, such as the measure treatment adherence, the beliefs about medicines questionnaire-specific and the geriatric depression scale. Descriptive and multiple linear regression analysis were performed. RESULTS: Participants' mean age was 78.32 (SD: 6.95) years and 50.6% were women. Older adults lived with an average of 7.51 (SD: 1.95) chronic conditions and had a mean of 7.95 (min. 4; max. 18) medications prescribed. The proportion of older adults adherent to medication was 43.7%. Depression ( beta = -0.142; p = 0.031), beliefs about treatment necessity ( beta = 0.306; p = 0.001) and concerns about the medication ( beta = -0.204; p = 0.001) were found as independent determinants of adherence. CONCLUSION: Self-reported medication non-adherence appears to be common in older adults with multimorbidity and polypharmacy. Depression, necessity and concerns should be considered when assessing medication non-adherence in practice. This study will also contribute to develop an intervention to manage adherence in older people, as part of a doctoral research project.</t>
  </si>
  <si>
    <t>Macrocycles are typically cyclic variants of inhibitors derived from uncyclized canonical molecules or from natural products. For medicinal chemistry, drug-like macrocycles have received increasing interest over the past few years, since it has been demonstrated that macrocyclization can favorably alter the biological and physiochemical properties as well as selectivity in comparison to the acyclic analogue. Recent drug approvals such as Lorlatinib, glecaprevir, or voxilaprevir underline the clinical relevance of drug-like macrocycles. However, the synthesis of drug-like macrocycles can be challenging, since the ring-closing reaction is generally challenging with yields depending on the size and geometry of the bridging linker. Nevertheless, macrocycles are one opportunity to expand the synthetic toolbox for medicinal chemistry to provide bioactive molecules. Therefore, we reviewed the past literature of drug-like macrocycles highlighting reactions that have been successfully used for the macrocyclization. We classified the cyclization reactions by their type, ring-size, yield, and macrocyclization efficiency index.</t>
  </si>
  <si>
    <t>Capsule polymers are crucial virulence factors of pathogenic bacteria and are used as antigens in glycoconjugate vaccine formulations. Some Gram-negative pathogens express poly(glycosylglycerol phosphate) capsule polymers that resemble Gram-positive wall teichoic acids and are synthesized by TagF-like capsule polymerases. So far, the biotechnological use of these enzymes for vaccine developmental studies was restricted by the unavailability of enantiopure CDP-glycerol, one of the donor substrates required for polymer assembly. Here, we use CTP:glycerol-phosphate cytidylyltransferases (GCTs) and TagF-like polymerases to synthesize the poly(glycosylglycerol phosphate) capsule polymer backbones of the porcine pathogen Actinobacillus pleuropneumoniae, serotypes 3 and 7 (App3 and App7). GCT activity was confirmed by high-performance liquid chromatography, and polymers were analyzed using comprehensive nuclear magnetic resonance studies. Solid-phase synthesis protocols were established to allow potential scale-up of polymer production. In addition, one-pot reactions exploiting glycerol-kinase allowed us to start the reaction from inexpensive, widely available substrates. Finally, this study highlights that multidomain TagF-like polymerases can be transformed by mutagenesis of active site residues into single-action transferases, which in turn can act in trans to build-up structurally new polymers. Overall, our protocols provide enantiopure, nature-identical capsule polymer backbones from App2, App3, App7, App9, and App11, Neisseria meningitidis serogroup H, and Bibersteinia trehalosi serotypes T3 and T15. IMPORTANCE Economic synthesis platforms for the production of animal vaccines could help reduce the overuse and misuse of antibiotics in animal husbandry, which contributes greatly to the increase of antibiotic resistance. Here, we describe a highly versatile, easy-to-use mix-and-match toolbox for the generation of glycerol-phosphate-containing capsule polymers that can serve as antigens in glycoconjugate vaccines against Actinobacillus pleuropneumoniae and Bibersteinia trehalosi, two pathogens causing considerable economic loss in the swine, sheep, and cattle industries. We have established scalable protocols for the exploitation of a versatile enzymatic cascade with modular architecture, starting with the preparative-scale production of enantiopure CDP-glycerol, a precursor for a multitude of bacterial surface structures. Thereby, our approach not only allows the synthesis of capsule polymers but might also be exploitable for the (chemo)enzymatic synthesis of other glycerol-phosphate-containing structures such as Gram-positive wall teichoic acids or lipoteichoic acids.</t>
  </si>
  <si>
    <t>Crystallographic fragment screening (CFS) has become one of the major techniques for screening compounds in the early stages of drug-discovery projects. Following the advances in automation and throughput at modern macromolecular crystallography beamlines, the bottleneck for CFS has shifted from collecting data to organizing and handling the analysis of such projects. The complexity that emerges from the use of multiple methods for processing and refinement and to search for ligands requires an equally sophisticated solution to summarize the output, allowing researchers to focus on the scientific questions instead of on software technicalities. FragMAXapp is the fragment-screening project-management tool designed to handle CFS projects at MAX IV Laboratory. It benefits from the powerful computing infrastructure of large-scale facilities and, as a web application, it is accessible from everywhere.</t>
  </si>
  <si>
    <t>Fixed-target serial crystallography has become an important method for the study of protein structure and dynamics at synchrotrons and X-ray free-electron lasers. However, sample homogeneity, consumption and the physical stress on samples remain major challenges for these high-throughput experiments, which depend on high-quality protein microcrystals. The batch crystallization procedures that are typically applied require time- and sample-intensive screening and optimization. Here, a simple protein crystallization method inside the features of the HARE serial crystallography chips is reported that circumvents batch crystallization and allows the direct transfer of canonical vapor-diffusion conditions to in-chip crystallization. Based on conventional hanging-drop vapor-diffusion experiments, the crystallization solution is distributed into the wells of the HARE chip and equilibrated against a reservoir with mother liquor. Using this simple method, high-quality microcrystals were generated with sufficient density for the structure determination of four different proteins. A new protein variant was crystallized using the protein concentrations encountered during canonical crystallization experiments, enabling structure determination from approximately 55 microg of protein. Additionally, structure determination from intracellular crystals grown in insect cells cultured directly in the features of the HARE chips is demonstrated. In cellulo crystallization represents a comparatively unexplored space in crystallization, especially for proteins that are resistant to crystallization using conventional techniques, and eliminates any need for laborious protein purification. This in-chip technique avoids harvesting the sensitive crystals or any further physical handling of the crystal-containing cells. These proof-of-principle experiments indicate the potential of this method to become a simple alternative to batch crystallization approaches and also as a convenient extension to canonical crystallization screens.</t>
  </si>
  <si>
    <t>Dyslexia is a common heritable developmental disorder involving impaired reading abilities. Its genetic underpinnings are thought to be complex and heterogeneous, involving common and rare genetic variation. Multigenerational families segregating apparent monogenic forms of language-related disorders can provide useful entrypoints into biological pathways. In the present study, we performed a genome-wide linkage scan in a three-generational family in which dyslexia affects 14 of its 30 members and seems to be transmitted with an autosomal dominant pattern of inheritance. We identified a locus on chromosome 7q21.11 which cosegregated with dyslexia status, with the exception of two cases of phenocopy (LOD = 2.83). Whole-genome sequencing of key individuals enabled the assessment of coding and noncoding variation in the family. Two rare single-nucleotide variants (rs144517871 and rs143835534) within the first intron of the SEMA3C gene cosegregated with the 7q21.11 risk haplotype. In silico characterization of these two variants predicted effects on gene regulation, which we functionally validated for rs144517871 in human cell lines using luciferase reporter assays. SEMA3C encodes a secreted protein that acts as a guidance cue in several processes, including cortical neuronal migration and cellular polarization. We hypothesize that these intronic variants could have a cis-regulatory effect on SEMA3C expression, making a contribution to dyslexia susceptibility in this family.</t>
  </si>
  <si>
    <t>Externally controlled microswimmers offer prospects for transport in biological research and medical applications. This requires biocompatibility of the swimmers and the possibility to tailor their propulsion mechanisms to the respective low Reynolds number environment. Here, we incorporate low amounts of the biocompatible alloy of iron and platinum (FePt) in its [Formula: see text] phase in microstructures by a versatile one-step physical vapor deposition process. We show that the hard magnetic properties of [Formula: see text] FePt are beneficial for the propulsion of helical micropropellers with rotating magnetic fields. Finally, we find that the FePt coatings are catalytically active and also make for Janus microswimmers that can be light-actuated and magnetically guided.</t>
  </si>
  <si>
    <t>Wheat grains are usually low in essential micronutrients. In resolving the problem of grain micronutritional quality, microbe-based technologies, including bacterial endophytes, seem to be promising. Thus, we aimed to (1) isolate and identify grain endophytic bacteria from selected spring wheat varieties (bread Oksamyt myronivs'kyi, Struna myronivs'ka, Dubravka, and emmer Holikovs'ka), which were all grown in field conditions with low bioavailability of microelements, and (2) evaluate the relationship between endophytes' abilities to synthesize auxins and the concentration of Fe, Zn, and Cu in grains. The calculated biological accumulation factor (BAF) allowed for comparing the varietal ability to uptake and transport micronutrients to the grains. For the first time, bacterial endophytes were isolated from grains of emmer wheat T. turgidum subsp. dicoccum. Generally, the 12 different isolates identified in the four varieties belonged to the genera Staphylococcus, Pantoea, Sphingobium, Bacillus, Kosakonia, and Micrococcus (NCBI accession numbers: MT302194-MT302204, MT312840). All the studied strains were able to synthesize the indole-related compounds (IRCs; max: 16.57 microgmL(-1)) detected using the Salkowski reagent. The IRCs produced by the bacterial genera Pantoea spp. and Bacillus spp. isolated from high-yielding Oksamyt myronivs'kyi and Holikovs'ka grains may be considered as one of the determinants of the yield of wheat and its nutritional characteristics.</t>
  </si>
  <si>
    <t>Cancer is a phenomenon broadly related to ageing in various ways such as cell cycle deregulation, metabolic defects or telomerases dysfunction as principal processes. Although the tumor cell is the main actor in cancer progression, it is not the only element of the disease. Cells and the matrix surrounding the tumor, called the tumor microenvironment (TME), play key roles in cancer progression. Phenotypic changes of the TME are indispensable for disease progression and a few of these transformations are produced by epigenetic changes including miRNA dysregulation. In this study, we found that a specific group of miRNAs in the liver TME produced by colon cancer called geromiRs, which are miRNAs related to the ageing process, are significantly downregulated. The three principal cell types involved in the liver TME, namely, liver sinusoidal endothelial cells, hepatic stellate (Ito) cells and Kupffer cells, were isolated from a murine hepatic metastasis model, and the miRNA and gene expression profiles were studied. From the 115 geromiRs and their associated hallmarks of aging, which we compiled from the literature, 75 were represented in the used microarrays, 26 out of them were downregulated in the TME cells during colon cancer colonization of the liver, and none of them were upregulated. The histone modification hallmark of the downregulated geromiRs is significantly enriched with the geromiRs miR-15a, miR-16, miR-26a, miR-29a, miR-29b and miR-29c. We built a network of all of the geromiRs downregulated in the TME cells and their gene targets from the MirTarBase database, and we analyzed the expression of these geromiR gene targets in the TME. We found that Cercam and Spsb4, identified as prognostic markers in a few cancer types, are associated with downregulated geromiRs and are upregulated in the TME cells.</t>
  </si>
  <si>
    <t>Genomic DNA is packaged in chromatin, a dynamic fiber variable in size and compaction. In chromatin, repeating nucleosome units wrap 145-147 DNA basepairs around histone proteins. Genetic and epigenetic regulation of genes relies on structural transitions in chromatin which are driven by intra- and inter-nucleosome dynamics and modulated by chemical modifications of the unstructured terminal tails of histones. Here we demonstrate how the interplay between histone H3 and H2A tails control ample nucleosome breathing motions. We monitored large openings of two genomic nucleosomes, and only moderate breathing of an engineered nucleosome in atomistic molecular simulations amounting to 24 mus. Transitions between open and closed nucleosome conformations were mediated by the displacement and changes in compaction of the two histone tails. These motions involved changes in the DNA interaction profiles of clusters of epigenetic regulatory aminoacids in the tails. Removing the histone tails resulted in a large increase of the amplitude of nucleosome breathing but did not change the sequence dependent pattern of the motions. Histone tail modulated nucleosome breathing is a key mechanism of chromatin dynamics with important implications for epigenetic regulation.</t>
  </si>
  <si>
    <t>Soybean (Glycine max), a typical short-day plant (SDP) domesticated in temperate regions, has expanded to high latitudes where daylengths are long from soybean emergence to bloom, but rapidly decrease from seed filling to maturity. Cotyledons are well known as the major storage organs in seeds, but it is unclear whether developing cotyledons store flowering substances at filling stage in SD for upcoming seedlings, or instead respond to photoperiod for floral induction after emergence of matured seeds in long-day (LD). Here, we report that cotyledons accelerate flowering of early-maturing varieties not resulting from stored floral stimuli but by perceiving photoperiod after emergence. We found that light signal is indispensable to activate cotyledons for floral induction, and flowering promoting gene GmFT2a is required for cotyledon-dependent floral induction via upregulation of floral identity gene GmAP1. Interestingly, cotyledons are competent to support the entire life cycle of a cotyledon-only plant to produce seeds, underlying a new photoperiod study system in soybean and other dicots. Taken together, these results demonstrate a substantial role for cotyledons in flowering process, whereby we propose a 'cotyledon-based self-reliance' model highlighting floral induction from emergence as a key ecological adaptation for rapid flowering of SDPs grown in LD environments at high latitudes.</t>
  </si>
  <si>
    <t>BACKGROUND: MADS-box transcription factors function as homo- or heterodimers and regulate many aspects of plant development; moreover, MADS-box genes have undergone extensive duplication and divergence. For example, the morphological diversity of floral organs is closely related to the functional divergence of the MADS-box gene family. B-class genes (such as Arabidopsis thaliana APETALA3 [AP3] and PISTILLATA [PI]) belong to a subgroup of MADS-box genes. Here, we collected 97 MADS-box B protein sequences from 21 seed plant species and examined their motifs to better understand the functional evolution of B proteins. RESULTS: We used the MEME tool to identify conserved sequence motifs in these B proteins; unique motif arrangements and sequences were identified in these B proteins. The keratin-like domains of Malus domestica and Populus trichocarpa B proteins differed from those in other angiosperms, suggesting that a novel regulatory network might have evolved in these species. The MADS domains of Nelumbo nucifera, Glycine max, and Amborella trichopoda B-proteins contained motif 9; in contrast, those of other plants contained motif 1. Protein modelling analyses revealed that MADS domains with motif 9 may lack amino acid sites required for DNA-binding. These results suggested that the three species might share an alternative mechanism controlling floral development. CONCLUSIONS: Amborella trichopoda has B proteins with either motif 1 or motif 9 MADS domains, suggesting that these two types of MADS domains evolved from the ancestral domain into two groups, those with motif 9 (N. nucifera and G. max), and those with motif 1. Moreover, our results suggest that the homodimer/heterodimer intermediate transition structure first appeared in A. trichopoda. Therefore, our systematic analysis of the motifs in B proteins sheds light on the evolution of these important transcription factors.</t>
  </si>
  <si>
    <t>In sarcomeres, alpha-actinin cross-links actin filaments and anchors them to the Z-disk. FATZ (filamin-, alpha-actinin-, and telethonin-binding protein of the Z-disk) proteins interact with alpha-actinin and other core Z-disk proteins, contributing to myofibril assembly and maintenance. Here, we report the first structure and its cellular validation of alpha-actinin-2 in complex with a Z-disk partner, FATZ-1, which is best described as a conformational ensemble. We show that FATZ-1 forms a tight fuzzy complex with alpha-actinin-2 and propose an interaction mechanism via main molecular recognition elements and secondary binding sites. The obtained integrative model reveals a polar architecture of the complex which, in combination with FATZ-1 multivalent scaffold function, might organize interaction partners and stabilize alpha-actinin-2 preferential orientation in Z-disk. Last, we uncover FATZ-1 ability to phase-separate and form biomolecular condensates with alpha-actinin-2, raising the question whether FATZ proteins can create an interaction hub for Z-disk proteins through membraneless compartmentalization during myofibrillogenesis.</t>
  </si>
  <si>
    <t>OBJECTIVE: Our study addressed aims: (1) test the hypothesis that moderate-severe TBI in pediatric patients is associated with widespread white matter (WM) disruption; (2) test the hypothesis that age and sex impact WM organization after injury; and (3) examine associations between WM organization and neurobehavioral outcomes. METHODS: Data from ten previously enrolled, existing cohorts recruited from local hospitals and clinics were shared with the ENIGMA (Enhancing NeuroImaging Genetics through Meta-Analysis) Pediatric msTBI working group. We conducted a coordinated analysis of diffusion MRI (dMRI) data using the ENIGMA dMRI processing pipeline. RESULTS: Five hundred and seven children and adolescents (244 with complicated mild to severe TBI [msTBI] and 263 controls) were included. Patients were clustered into three post-injury intervals: acute/subacute - &lt;2 months, post-acute - 2-6 months, chronic - 6+ months. Outcomes were dMRI metrics and post-injury behavioral problems as indexed by the Child Behavior Checklist (CBCL). Our analyses revealed altered WM diffusion metrics across multiple tracts and all post-injury intervals (effect sizes ranging between d=-0.5 to -1.3). Injury severity is a significant contributor to the extent of WM alterations but explained less variance in dMRI measures with increasing time post-injury. We observed a sex-by-group interaction: females with TBI had significantly lower fractional anisotropy in the uncinate fasciculus than controls (=0.043), which coincided with more parent-reported behavioral problems (=-0.0027). CONCLUSIONS: WM disruption after msTBI is widespread, persistent, and influenced by demographic and clinical variables. Future work will test techniques for harmonizing neurocognitive data, enabling more advanced analyses to identify symptom clusters and clinically-meaningful patient subtypes.</t>
  </si>
  <si>
    <t>Ambient light detection is important for the synchronization of the circadian clock to the external solar cycle. Light signals are sent to the suprachiasmatic nuclei (SCN), the site of the major circadian pacemaker. It has been assumed that cone photoreceptors contribute minimally to synchronization. Here, however, we find that cone photoreceptors are sufficient for mediating entrainment and transmitting photic information to the SCN, as evaluated in mice that have only cones as functional photoreceptors. Using in vivo electrophysiological recordings in the SCN of freely moving cone-only mice, we observed light responses in SCN neuronal activity in response to 60-s pulses of both ultraviolet (UV) (lambdamax 365 nm) and green (lambdamax 505 nm) light. Higher irradiances of UV light led to irradiance-dependent enhancements in SCN neuronal activity, whereas higher irradiances of green light led to a reduction in the sustained response with only the transient response remaining. Responses in SCN neuronal activity decayed with a half-max time of approximately 9 min for UV light and less than a minute for green light, indicating differential input between short-wavelength-sensitive and mid-wavelength-sensitive cones for the SCN responsiveness. Furthermore, we show that UV light is more effective for photoentrainment than green light. Based on the lack of a full sustained response in cone-only mice, we confirmed that rapidly alternating light levels, rather than slowly alternating light, caused substantial phase shifts. Together, our data provide strong evidence that cone types contribute to photoentrainment and differentially affect the electrical activity levels of the SCN.</t>
  </si>
  <si>
    <t>Arrays of regularly spaced nucleosomes dominate chromatin and are often phased by alignment to reference sites like active promoters. How the distances between nucleosomes (spacing), and between phasing sites and nucleosomes are determined remains unclear, and specifically, how ATP-dependent chromatin remodelers impact these features. Here, we used genome-wide reconstitution to probe how Saccharomyces cerevisiae ATP-dependent remodelers generate phased arrays of regularly spaced nucleosomes. We find that remodelers bear a functional element named the 'ruler' that determines spacing and phasing in a remodeler-specific way. We use structure-based mutagenesis to identify and tune the ruler element residing in the Nhp10 and Arp8 modules of the INO80 remodeler complex. Generally, we propose that a remodeler ruler regulates nucleosome sliding direction bias in response to (epi)genetic information. This finally conceptualizes how remodeler-mediated nucleosome dynamics determine stable steady-state nucleosome positioning relative to other nucleosomes, DNA bound factors, DNA ends and DNA sequence elements.</t>
  </si>
  <si>
    <t>The fundamental molecular determinants by which ATP-dependent chromatin remodelers organize nucleosomes across eukaryotic genomes remain largely elusive. Here, chromatin reconstitutions on physiological, whole-genome templates reveal how remodelers read and translate genomic information into nucleosome positions. Using the yeast genome and the multi-subunit INO80 remodeler as a paradigm, we identify DNA shape/mechanics encoded signature motifs as sufficient for nucleosome positioning and distinct from known DNA sequence preferences of histones. INO80 processes such information through an allosteric interplay between its core- and Arp8-modules that probes mechanical properties of nucleosomal and linker DNA. At promoters, INO80 integrates this readout of DNA shape/mechanics with a readout of co-evolved sequence motifs via interaction with general regulatory factors bound to these motifs. Our findings establish a molecular mechanism for robust and yet adjustable +1 nucleosome positioning and, more generally, remodelers as information processing hubs that enable active organization and allosteric regulation of the first level of chromatin.</t>
  </si>
  <si>
    <t>Fabrication of hybrid photoelectrodes on a subsecond timescale with low energy consumption and possessing high photocurrent densities remains a centerpiece for successful implementation of photoelectrocatalytic synthesis of fuels and value-added chemicals. Here, we introduce a laser-driven technology to print sensitizers with desired morphologies and layer thickness onto different substrates, such as glass, carbon, or carbon nitride (CN). The specially designed process uses a thin polymer reactor impregnated with transition metal salts, confining the growth of transition metal oxide (TMO) nanostructures on the interface in milliseconds, while their morphology can be tuned by the laser. Multiple nano-p-n junctions at the interface increase the electron/hole lifetime by efficient charge trapping. A hybrid copper oxide/CN photoanode with optimal architecture reaches 10 times higher photocurrents than the pristine CN photoanode. This technology provides a modular approach to build a library of TMO-based composite films, enabling the creation of materials for diverse applications.</t>
  </si>
  <si>
    <t>In living organisms, proteins are organized prevalently through a self-association mechanism to form dimers and oligomers, which often confer new functions at the intermolecular interfaces. Despite the progress on DNA-assembled artificial systems, endeavors have been largely paid to achieve monomeric nanostructures that mimic motor proteins for a single type of motion. Here, we demonstrate a DNA-assembled building block with rotary and walking modules, which can introduce new motion through dimerization and oligomerization. The building block is a chiral system, comprising two interacting gold nanorods to perform rotation and walking, respectively. Through dimerization, two building blocks can form a dimer to yield coordinated sliding. Further oligomerization leads to higher-order structures, containing alternating rotation and sliding dimer interfaces to impose structural twisting. Our hierarchical assembly scheme offers a design blueprint to construct DNA-assembled advanced architectures with high degrees of freedom to tailor the optical responses and regulate multi-motion on the nanoscale.</t>
  </si>
  <si>
    <t>The development of complex stratified epithelial barriers in mammals is initiated from single-layered epithelia. How stratification is initiated and fueled are still open questions. Previous studies on skin epidermal stratification suggested a central role for perpendicular/asymmetric cell division orientation of the basal keratinocyte progenitors. Here, we use centrosomes, that organize the mitotic spindle, to test whether cell division orientation and stratification are linked. Genetically ablating centrosomes from the developing epidermis leads to the activation of the p53-, 53BP1- and USP28-dependent mitotic surveillance pathway causing a thinner epidermis and hair follicle arrest. The centrosome/p53-double mutant keratinocyte progenitors significantly alter their division orientation in the later stages without majorly affecting epidermal differentiation. Together with time-lapse imaging and tissue growth dynamics measurements, the data suggest that the first and major phase of epidermal development is boosted by high proliferation rates in both basal and suprabasally-committed keratinocytes as well as cell delamination, whereas the second phase maybe uncoupled from the division orientation of the basal progenitors. The data provide insights for tissue homeostasis and hyperproliferative diseases that may recapitulate developmental programs.</t>
  </si>
  <si>
    <t>Fueled by ATP hydrolysis in N-ethylmaleimide sensitive factor (NSF), the 20S complex disassembles rigid SNARE (soluble NSF attachment protein receptor) complexes in single unraveling step. This global disassembly distinguishes NSF from other molecular motors that make incremental and processive motions, but the molecular underpinnings of its remarkable energy efficiency remain largely unknown. Using multiple single-molecule methods, we found remarkable cooperativity in mechanical connection between NSF and the SNARE complex, which prevents dysfunctional 20S complexes that consume ATP without productive disassembly. We also constructed ATP hydrolysis cycle of the 20S complex, in which NSF largely shows randomness in ATP binding but switches to perfect ATP hydrolysis synchronization to induce global SNARE disassembly, minimizing ATP hydrolysis by non-20S complex-forming NSF molecules. These two mechanisms work in concert to concentrate ATP consumption into functional 20S complexes, suggesting evolutionary adaptations by the 20S complex to the energetically expensive mechanical task of SNARE complex disassembly.</t>
  </si>
  <si>
    <t>Anaerobic oxidation of ammonium (anammox) in oxygen minimum zones (OMZs) is a major pathway of oceanic nitrogen loss. Ammonium released from sinking particles has been suggested to fuel this process. During cruises to the Peruvian OMZ in April-June 2017 we found that anammox rates are strongly correlated with the volume of small particles (128-512 microm), even though anammox bacteria were not directly associated with particles. This suggests that the relationship between anammox rates and particles is related to the ammonium released from particles by remineralization. To investigate this, ammonium release from particles was modelled and theoretical encounters of free-living anammox bacteria with ammonium in the particle boundary layer were calculated. These results indicated that small sinking particles could be responsible for ~75% of ammonium release in anoxic waters and that free-living anammox bacteria frequently encounter ammonium in the vicinity of smaller particles. This indicates a so far underestimated role of abundant, slow-sinking small particles in controlling oceanic nutrient budgets, and furthermore implies that observations of the volume of small particles could be used to estimate N-loss across large areas.</t>
  </si>
  <si>
    <t>Non-Ribosomal Peptides (NRPs) represent a biomedically important class of natural products that include a multitude of antibiotics and other clinically used drugs. NRPs are not directly encoded in the genome but are instead produced by metabolic pathways encoded by biosynthetic gene clusters (BGCs). Since the existing genome mining tools predict many putative NRPs synthesized by a given BGC, it remains unclear which of these putative NRPs are correct and how to identify post-assembly modifications of amino acids in these NRPs in a blind mode, without knowing which modifications exist in the sample. To address this challenge, here we report NRPminer, a modification-tolerant tool for NRP discovery from large (meta)genomic and mass spectrometry datasets. We show that NRPminer is able to identify many NRPs from different environments, including four previously unreported NRP families from soil-associated microbes and NRPs from human microbiota. Furthermore, in this work we demonstrate the anti-parasitic activities and the structure of two of these NRP families using direct bioactivity screening and nuclear magnetic resonance spectrometry, illustrating the power of NRPminer for discovering bioactive NRPs.</t>
  </si>
  <si>
    <t>BACKGROUND: Childhood family income has been shown to be associated with later psychiatric disorders, substance misuse and violent crime, but the consistency, strength and causal nature of these associations remain unclear. METHODS: We conducted a nationwide cohort and co-sibling study of 650 680 individuals (426 886 siblings) born in Finland between 1986 and 1996 to re-examine these associations by accounting for unmeasured confounders shared between siblings. The participants were followed up from their 15th birthday until they either migrated, died, met criteria for the outcome of interest or reached the end of the study period (31 December 2017 or 31 December 2018 for substance misuse). The associations were adjusted for sex, birth year and birth order, and expressed as adjusted hazard ratios (aHRs). The outcomes included a diagnosis of a severe mental illness (schizophrenia-spectrum disorders or bipolar disorder), depression and anxiety. Substance misuse (e.g. medication prescription, hospitalization or death due to a substance use disorder or arrest for drug-related crime) and violent crime arrests were also examined. Stratified Cox regression models accounted for unmeasured confounders shared between differentially exposed siblings. RESULTS: For each $15 000 increase in family income at age 15 years, the risks of the outcomes were reduced by between 9% in severe mental illness (aHR = 0.91; 95% confidence interval: 0.90-0.92) and 23% in violent crime arrests (aHR = 0.77; 0.76-0.78). These associations were fully attenuated in the sibling-comparison models (aHR range: 0.99-1.00). Sensitivity analyses confirmed the latter findings. CONCLUSIONS: Associations between childhood family income and subsequent risks for psychiatric disorders, substance misuse and violent crime arrest were not consistent with a causal interpretation.</t>
  </si>
  <si>
    <t>BACKGROUND: The skin is the largest organ in the human body and serves as a multilayered protective shield from the environment as well as a sensor and thermal regulator. However, despite its importance, many details about skin structure and function at the molecular level remain incompletely understood. Recent advances in liquid chromatography tandem mass spectrometry (LC-MS/MS) proteomics have enabled the quantification and characterization of the proteomes of a number of clinical samples, including normal and diseased skin. SUMMARY: Here, we review the current state of the art in proteomic analysis of the skin. We provide a brief overview of the technique and skin sample collection methodologies as well as a number of recent examples to illustrate the utility of this strategy for advancing a broader understanding of the pathology of diseases as well as new therapeutic options. Key Messages: Proteomic studies of healthy skin and skin diseases can identify potential molecular biomarkers for improved diagnosis and patient stratification as well as potential targets for drug development. Collectively, efforts such as the Human Skinatlas offer improved opportunities for enhancing clinical practice and patient outcomes.</t>
  </si>
  <si>
    <t>BACKGROUND AND AIMS: With the advance of high-throughput sequencing (HTS), reduced-representation methods such as target capture sequencing (TCS) emerged as cost-efficient ways of gathering genomic information, particularly from coding regions. As the off-target reads from such sequencing are expected to be similar to genome skimming (GS), we assessed the quality of repeat characterization in plant genomes using this data. METHODS: Repeat composition obtained from TCS datasets of five Rhynchospora (Cyperaceae) species were compared with GS data from the same taxa. In addition, a FISH probe was designed based on the most abundant satellite found in the TCS dataset of Rhynchospora cephalotes. Finally, repeat-based phylogenies of the five Rhynchospora species were constructed based on the GS and TCS dataset and the topologies were compared with a gene-alignment based phylogenetic tree. KEY RESULTS: All the major repetitive DNA families were identified in TCS, including repeats that showed abundances as low as 0.01% in the GS data. Rank correlation between GS and TCS repeat abundances were moderately high (r = 0.58-0.85), increasing after filtering out the targeted loci from the raw TCS reads (r = 0.66-0.92). Repeat data obtained by TCS was also reliable to develop a cytogenetic probe of a new variant of the holocentromeric satellite Tyba. Repeat-based phylogenies from TCS data were congruent with those obtained from GS data and the gene-alignment tree. CONCLUSIONS: Our results show that off-target TCS reads can be recycled to identify repeats for cyto- and phylogenomic investigations. Given the growing availability of TCS reads, driven by global phylogenomic projects, our strategy represents a way to recycle genomic data and contribute to a better characterization of plant biodiversity.</t>
  </si>
  <si>
    <t>The impressive locomotion and manipulation capabilities of spiders have led to a host of bioinspired robotic designs aiming to reproduce their functionalities; however, current actuation mechanisms are deficient in either speed, force output, displacement, or efficiency. Here-using inspiration from the hydraulic mechanism used in spider legs-soft-actuated joints are developed that use electrostatic forces to locally pressurize a hydraulic fluid, and cause flexion of a segmented structure. The result is a lightweight, low-profile articulating mechanism capable of fast operation, high forces, and large displacement; these devices are termed spider-inspired electrohydraulic soft-actuated (SES) joints. SES joints with rotation angles up to 70 degrees , blocked torques up to 70 mN m, and specific torques up to 21 N m kg(-1) are demonstrated. SES joints demonstrate high speed operation, with measured roll-off frequencies up to 24 Hz and specific power as high as 230 W kg(-1) -similar to human muscle. The versatility of these devices is illustrated by combining SES joints to create a bidirectional joint, an artificial limb with independently addressable joints, and a compliant gripper. The lightweight, low-profile design, and high performance of these devices, makes them well-suited toward the development of articulating robotic systems that can rapidly maneuver.</t>
  </si>
  <si>
    <t>Trade-offs in maneuverability and stability are essential in ecologically relevant situations with respect to robustness of locomotion, with multiple strategies apparent in animal model systems depending on their habitat and ecology. Free appendages such as tails and ungrounded limbs may assist in navigating this trade-off by assisting with balance, thereby increasing the acceleration that can be achieved without destabilizing the body. This comparative analysis explores the inertial mechanisms and, in some cases, fluid dynamic mechanisms by which appendages contribute to the stabilization of gait and perturbation response behaviours in a wide variety of animals. Following a broad review of examples from nature and bio-inspired robotics that illustrate the importance of appendages to the control of body orientation, two specific cases are examined through preliminary experiments: the role of arm motion in bipedal gait termination is explored using trajectory optimization, and the role of the cheetah's tail during a deceleration manoeuvre is analysed based on motion capture data. In both these examples, forward rotation of the appendage in question is found to counteract the unwanted forward pitch caused by the braking forces. It is theorized that this stabilizing action may facilitate more rapid deceleration by allowing larger or longer-acting braking forces to be applied safely.</t>
  </si>
  <si>
    <t>PURPOSE: (68)Ga-FAPI (fibroblast activation protein inhibitor) is a novel and highly promising radiotracer for PET/CT imaging. The aim of this retrospective analysis is to explore the potential of FAPI-PET/CT in gynecological malignancies. We assessed biodistribution, tumor uptake, and the influence of pre- or postmenopausal status on tracer accumulation in hormone-sensitive organs. Furthermore, a comparison with the current standard oncological tracer (18)F-FDG was performed in selected cases. PATIENTS AND METHODS: A total of 31 patients (median age 59.5) from two centers with several gynecological tumors (breast cancer; ovarian cancer; cervical cancer; endometrial cancer; leiomyosarcoma of the uterus; tubal cancer) underwent (68)Ga-FAPI-PET/CT. Out of 31 patients, 10 received an additional (18)F-FDG scan within a median time interval of 12.5 days (range 1-76). Tracer uptake was quantified by standardized uptake values (SUV)max and (SUV)mean, and tumor-to-background ratio (TBR) was calculated (SUVmax tumor/ SUVmean organ). Moreover, a second cohort of 167 female patients with different malignancies was analyzed regarding their FAPI uptake in normal hormone-responsive organs: endometrium (n = 128), ovary (n = 64), and breast (n = 147). These patients were categorized by age as premenopausal (&lt;35 years; n = 12), postmenopausal (&gt;65 years; n = 68), and unknown menstrual status (35-65 years; n = 87), followed by an analysis of FAPI uptake of the pre- and postmenopausal group. RESULTS: In 8 out of 31 patients, the primary tumor was present, and all 31 patients showed lesions suspicious for metastasis (n = 81) demonstrating a high mean SUVmax in both the primary (SUVmax 11.6) and metastatic lesions (SUVmax 9.7). TBR was significantly higher in (68)Ga-FAPI compared to (18)F-FDG for distant metastases (13.0 vs. 5.7; p = 0.047) and by trend for regional lymph node metastases (31.9 vs 27.3; p = 0.6). Biodistribution of (68)Ga-FAPI-PET/CT presented significantly lower uptake or no significant differences in 15 out of 16 organs, compared to (18)F-FDG-PET/CT. The highest uptake of all primary lesions was obtained in endometrial carcinomas (mean SUVmax 18.4), followed by cervical carcinomas (mean SUVmax 15.22). In the second cohort, uptake in premenopausal patients differed significantly from postmenopausal patients in endometrium (11.7 vs 3.9; p &lt; 0.0001) and breast (1.8 vs 1.0; p = 0.004), whereas no significant difference concerning ovaries (2.8 vs 1.6; p = 0.141) was observed. CONCLUSION: Due to high tracer uptake resulting in sharp contrasts in primary and metastatic lesions and higher TBRs than (18)F-FDG-PET/CT, (68)Ga-FAPI-PET/CT presents a promising imaging method for staging and follow-up of gynecological tumors. The presence or absence of the menstrual cycle seems to correlate with FAPI accumulation in the normal endometrium and breast. This first investigation of FAP ligands in gynecological tumor entities supports clinical application and further research in this field.</t>
  </si>
  <si>
    <t>Circalunar clocks, which allow organisms to time reproduction to lunar phase, have been experimentally proven but are still not understood at the molecular level. Currently, a new generation of researchers with new tools is setting out to fill this gap. Our essay provides an overview of classic experiments on circalunar clocks. From the unpublished work of the late D. Neumann we also present a novel phase response curve for a circalunar clock. These experiments highlight avenues for molecular work and call for rigor in setting up and analyzing the logistically complex experiments on circalunar clocks. Re-evaluating classic experiments, we propose that (1) circalunar clocks in different organisms will have divergent mechanisms and physiological bases, (2) they may have properties very different from the well-studied circadian clocks and (3) they may have close mechanistic and molecular relations to seasonal rhythms and diapause.</t>
  </si>
  <si>
    <t>microRNAs (miRNAs) are small non-coding RNA-molecules that influence translation by binding to the target gene mRNA. Many miRNAs are found in nested arrangements within larger protein-coding host genes. miRNAs and host genes in a nested arrangement are often transcribed simultaneously, which may indicate that both have similar functions. miRNAs have been implicated in regulating defense responses against pathogen infection in C. elegans and in mammals. Here, we asked if miRNAs in nested arrangements and their host genes are involved in the C. elegans response against infection with Bacillus thuringiensis (Bt). We performed miRNA sequencing and subsequently focused on four nested miRNA-host gene arrangements for a functional genetic analysis. We identified mir-58.1 and mir-2 as negative regulators of C. elegans resistance to Bt infection. However, we did not find any miRNA/host gene pair in which both contribute to defense against Bt.</t>
  </si>
  <si>
    <t>Given the complexity of nutrient stress responses and the availability of a few validated reference genes, we aimed to identify robust and stable reference genes for macronutrient stress in rice and soybean. Ten potential reference genes were evaluated using geNorm, NormFinder, BestKeeper, Comparative DeltaCt method, and RefFinder algorithms under low and completely starved conditions of nitrogen (N), phosphorus (P), potassium (K), and sulphur (S). Results revealed distinct sets of reference gene pairs, showing stable expression under different experimental conditions. The gene pairs TIP41/UBC(9/10/18) and F-box/UBC10 were most stable in rice and soybean, respectively under N stress. Under P stress, UBC9/UBC10 in rice and F-Box/UBC10 in soybean were most stable. Similarly, TIP41/UBC10 in rice and RING FINGER/UBC9 in soybean were the best gene pairs under K stress while F-Box/TIP41 in rice and UBC9/UBC10 in soybean were the most stable gene pairs under S stress. These reference gene pairs were validated by quantifying the expression levels of high-affinity transporters like NRT2.1/NRT2.5, PT1, AKT1, and SULTR1 for N, P, K, and S stress, respectively. This study reiterates the importance of choosing reference genes based on crop species and the experimental conditions, in order to obtain concrete answers to missing links of gene regulation in response to macronutrient deficiencies.</t>
  </si>
  <si>
    <t>Humans can tell when they find a task difficult. Subtle uncertainty behaviors like changes in motor speed and muscle tension precede and affect these experiences. Theories of animal metacognition likewise stress the importance of endogenous signals of uncertainty as cues that motivate metacognitive behaviors. However, while researchers have investigated second-order behaviors like information seeking and declining difficult trials in nonhuman animals, they have devoted little attention to the behaviors that express the cognitive conflict that gives rise to such behaviors in the first place. Here we explored whether three chimpanzees would, like humans, show hand wavering more when faced with more difficult choices in a touch screen transitive inference task. While accuracy was very high across all conditions, all chimpanzees wavered more frequently in trials that were objectively more difficult, demonstrating a signature behavior which accompanies experiences of difficulty in humans. This lends plausibility to the idea that feelings of uncertainty, like other emotions, can be studied in nonhuman animals. We propose to routinely assess uncertainty behaviors to inform models of procedural metacognition in nonhuman animals.</t>
  </si>
  <si>
    <t>Colonization of newly ice-free areas by marine benthic organisms intensifies burial of macroalgae detritus in Potter Cove coastal surface sediments (Western Antarctic Peninsula). Thus, fresh and labile macroalgal detritus serves as primary organic matter (OM) source for microbial degradation. Here, we investigated the effects on post-depositional microbial iron reduction in Potter Cove using sediment incubations amended with pulverized macroalgal detritus as OM source, acetate as primary product of OM degradation and lepidocrocite as reactive iron oxide to mimic in situ conditions. Humic substances analogue anthraquinone-2,6-disulfonic acid (AQDS) was also added to some treatments to simulate potential for electron shuttling. Microbial iron reduction was promoted by macroalgae and further enhanced by up to 30-folds with AQDS. Notably, while acetate amendment alone did not stimulate iron reduction, adding macroalgae alone did. Acetate, formate, lactate, butyrate and propionate were detected as fermentation products from macroalgae degradation. By combining 16S rRNA gene sequencing and RNA stable isotope probing, we reconstructed the potential microbial food chain from macroalgae degraders to iron reducers. Psychromonas, Marinifilum, Moritella, and Colwellia were detected as potential fermenters of macroalgae and fermentation products such as lactate. Members of class deltaproteobacteria including Sva1033, Desulfuromonas, and Desulfuromusa together with Arcobacter (former phylum Epsilonbacteraeota, now Campylobacterota) acted as dissimilatory iron reducers. Our findings demonstrate that increasing burial of macroalgal detritus in an Antarctic fjord affected by glacier retreat intensifies early diagenetic processes such as iron reduction. Under scenarios of global warming, the active microbial populations identified above will expand their environmental function, facilitate OM remineralisation, and contribute to an increased release of iron and CO2 from sediments. Such indirect consequences of glacial retreat are often overlooked but might, on a regional scale, be relevant for the assessment of future nutrient and carbon fluxes.</t>
  </si>
  <si>
    <t>Neanderthals are known primarily from their habitation of Western Eurasia, but they also populated large expanses of Northern Asia for thousands of years. Owing to a sparse archaeological record, relatively little is known about these eastern Neanderthal populations. Unlike in their western range, there are limited zooarchaeological and paleobotanical studies that inform us about the nature of their subsistence. Here, we perform a combined analysis of carbon and nitrogen stable isotopes on bone collagen and microbotanical remains in dental calculus to reconstruct the diet of eastern Neanderthals at Chagyrskaya Cave in the Altai Mountains of Southern Siberia, Russia. Stable isotopes identify one individual as possessing a high trophic level due to the hunting of large- and medium-sized ungulates, while the analysis of dental calculus also indicates the presence of plants in the diet of this individual and others from the site. These findings indicate eastern Neanderthals may have had broadly similar subsistence patterns to those elsewhere in their range.</t>
  </si>
  <si>
    <t>Patient-derived tumor xenograft (PDX) is now largely recognized as a key preclinical model for cancer research, mimicking patient tumor phenotype and genotype. Immunodeficient mice, well-known to develop spontaneous lymphoma, are required for PDX growth. As for all animal models used for further clinical translation, a robust experimental design is strongly required to lead to conclusive results. Here we briefly report unintentional co-engraftment of mouse lymphoma during expansion of well-established PDXs to illustrate the importance of systematic check of the PDX identity to avoid misinterpretation. Besides, this quality control based on complementary approaches deserves a more detailed description in materials and methods section to ensure experimental validity and reproducibility.</t>
  </si>
  <si>
    <t>BACKGROUND: The COVID-19 pandemic has disrupted health-care systems, leading to concerns about its subsequent impact on non-COVID disease conditions. The diagnosis and management of cancer is time sensitive and is likely to be substantially affected by these disruptions. We aimed to assess the impact of the COVID-19 pandemic on cancer care in India. METHODS: We did an ambidirectional cohort study at 41 cancer centres across India that were members of the National Cancer Grid of India to compare provision of oncology services between March 1 and May 31, 2020, with the same time period in 2019. We collected data on new patient registrations, number of patients visiting outpatient clinics, hospital admissions, day care admissions for chemotherapy, minor and major surgeries, patients accessing radiotherapy, diagnostic tests done (pathology reports, CT scans, MRI scans), and palliative care referrals. We also obtained estimates from participating centres on cancer screening, research, and educational activities (teaching of postgraduate students and trainees). We calculated proportional reductions in the provision of oncology services in 2020, compared with 2019. FINDINGS: Between March 1 and May 31, 2020, the number of new patients registered decreased from 112 270 to 51 760 (54% reduction), patients who had follow-up visits decreased from 634 745 to 340 984 (46% reduction), hospital admissions decreased from 88 801 to 56 885 (36% reduction), outpatient chemotherapy decreased from 173634 to 109 107 (37% reduction), the number of major surgeries decreased from 17 120 to 8677 (49% reduction), minor surgeries from 18 004 to 8630 (52% reduction), patients accessing radiotherapy from 51 142 to 39 365 (23% reduction), pathological diagnostic tests from 398 373 to 246 616 (38% reduction), number of radiological diagnostic tests from 93 449 to 53 560 (43% reduction), and palliative care referrals from 19 474 to 13 890 (29% reduction). These reductions were even more marked between April and May, 2020. Cancer screening was stopped completely or was functioning at less than 25% of usual capacity at more than 70% of centres during these months. Reductions in the provision of oncology services were higher for centres in tier 1 cities (larger cities) than tier 2 and 3 cities (smaller cities). INTERPRETATION: The COVID-19 pandemic has had considerable impact on the delivery of oncology services in India. The long-term impact of cessation of cancer screening and delayed hospital visits on cancer stage migration and outcomes are likely to be substantial. FUNDING: None. TRANSLATION: For the Hindi translation of the abstract see Supplementary Materials section.</t>
  </si>
  <si>
    <t>In plants, the shoot apical meristem (SAM) is essential for the growth of above-ground organs. However, little is known about its molecular responses to abiotic stresses. Here, we show that the SAM of Arabidopsis thaliana displays an autonomous heat stress (HS) memory of a previous non-lethal HS, allowing the SAM to regain growth after exposure to an otherwise lethal HS several days later. Using RNA-seq, we identified genes participating in establishing the SAM's HS transcriptional memory including the stem cell (SC) regulators CLAVATA1 (CLV1) and CLV3, HEAT SHOCK PROTEIN 17.6A (HSP17.6A), and primary carbohydrate metabolism gene FRUCTOSE-BISPHOSPHATE ALDOLASE 6 (FBA6). We demonstrate that sugar availability is essential for survival of plants at high temperature. HEAT SHOCK TRANSCRIPTION FACTOR A2 (HSFA2A) directly regulates expression of HSP17.6A and FBA6 by binding to heat shock elements in their promoters, demonstrating that HSFA2 is required for a transcriptional activation of SAM memory genes. Collectively, plants have evolved a sophisticated protection mechanism to maintain SC and, hence, their capacity to re-initiate shoot growth after stress release.</t>
  </si>
  <si>
    <t>Objective: Most neuroprosthetic implants employ pulsatile square-wave electrical stimuli, which are significantly different from physiological inter-neuronal communication. In case of retinal neuroprosthetics, which use a certain type of pulsatile stimuli, reliable object and contrast discrimination by implanted blind patients remained challenging. Here we investigated to what extent simple objects can be discriminated from the output of retinal ganglion cells upon sinusoidal stimulation.Approach: Spatially confined objects were formed by different combinations of 1024 stimulating microelectrodes. The retinal ganglion cell (RGC) activity in the ex vivo retina of photoreceptor-degenerated mouse, of healthy mouse or of primate was recorded simultaneously using an interleaved recording microelectrode array implemented in a CMOS-based chip.Main results: We report that application of sinusoidal electrical stimuli (40 Hz) in epiretinal configuration instantaneously and reliably modulates the RGC activity in spatially confined areas at low stimulation threshold charge densities (40 nC per mm2). Classification of overlapping but spatially displaced objects (1 degrees separation) was achieved by distinct spiking activity of selected RGCs. A classifier (regularized logistic regression) discriminated spatially displaced objects (size: 5.5 degrees or 3.5 degrees ) with high accuracy (90% or 62%). Stimulation with low artificial contrast (10%) encoded by different stimulus amplitudes generated RGC activity, which was classified with an accuracy of 80% for large objects (5.5 degrees ).Significance: We conclude that time-continuous smooth-wave stimulation provides robust, localized neuronal activation in photoreceptor-degenerated retina, which may enable future artificial vision at high temporal, spatial and contrast resolution.</t>
  </si>
  <si>
    <t>While performing various academic work, such as writing a bachelor's thesis, are known to be challenging for university students, less is known about students' expectations in this regard. AIM: The aim was to describe students' expectations of the upcoming process of writing a bachelor's thesis. DESIGN: The study employed an explorative, qualitative approach with a single, written open-ended question design. METHODS: The data were collected consecutively 2013-2016 in class. A total of 93 final-year students volunteered and provided hand-written accounts which were analyzed using qualitative content analysis. RESULTS: The students' accounts revealed three generic categories of expectations: Gaining professional knowledge and competency, Planning and organizing the work, and Taking stock of personal resources. Writing a bachelor's thesis was a new challenge for most of the students and the answers testify to mixed feelings about the upcoming work and its supervision. CONCLUSIONS: The nursing students' expectations included present and future competencies, skills and abilities. In promoting development of transferable skills and knowledge, educators of future health-care professionals would be well advised to invite students to reflect on and discuss, their expectations prior to writing a bachelor's thesis and similar academic student papers. This study adds to the research on students' studying and learning in nursing education by bringing to the fore students' expectations of academic learning tasks as an important aspect to consider in higher education contexts, both nationally and internationally.</t>
  </si>
  <si>
    <t>Real-time fMRI neurofeedback is an increasingly popular neuroimaging technique that allows an individual to gain control over his/her own brain signals, which can lead to improvements in behavior in healthy participants as well as to improvements of clinical symptoms in patient populations. However, a considerably large ratio of participants undergoing neurofeedback training do not learn to control their own brain signals and, consequently, do not benefit from neurofeedback interventions, which limits clinical efficacy of neurofeedback interventions. As neurofeedback success varies between studies and participants, it is important to identify factors that might influence neurofeedback success. Here, for the first time, we employed a big data machine learning approach to investigate the influence of 20 different design-specific (e.g. activity vs. connectivity feedback), region of interest-specific (e.g. cortical vs. subcortical) and subject-specific factors (e.g. age) on neurofeedback performance and improvement in 608 participants from 28 independent experiments. With a classification accuracy of 60% (considerably different from chance level), we identified two factors that significantly influenced neurofeedback performance: Both the inclusion of a pre-training no-feedback run before neurofeedback training and neurofeedback training of patients as compared to healthy participants were associated with better neurofeedback performance. The positive effect of pre-training no-feedback runs on neurofeedback performance might be due to the familiarization of participants with the neurofeedback setup and the mental imagery task before neurofeedback training runs. Better performance of patients as compared to healthy participants might be driven by higher motivation of patients, higher ranges for the regulation of dysfunctional brain signals, or a more extensive piloting of clinical experimental paradigms. Due to the large heterogeneity of our dataset, these findings likely generalize across neurofeedback studies, thus providing guidance for designing more efficient neurofeedback studies specifically for improving clinical neurofeedback-based interventions. To facilitate the development of data-driven recommendations for specific design details and subpopulations the field would benefit from stronger engagement in open science research practices and data sharing.</t>
  </si>
  <si>
    <t>Brr2 is an essential Ski2-like RNA helicase that exhibits a unique structure among the spliceosomal helicases. Brr2 harbors a catalytically active N-terminal helicase cassette and a structurally similar but enzymatically inactive C-terminal helicase cassette connected by a linker region. Both cassettes contain a nucleotide binding pocket, but it is unclear whether nucleotide binding in these two pockets is related. Here we use biophysical and computational methods to delineate the functional connectivity between the cassettes, and determine whether occupancy of one nucleotide binding site may influence nucleotide binding at the other cassette. Our results show that Brr2 exhibits high specificity for adenine nucleotides, with both cassettes binding ADP tighter than ATP. Adenine nucleotide affinity for the inactive C-terminal cassette is more than two orders of magnitude higher than that of the active N-terminal cassette, as determined by slow nucleotide release. Mutations at the inter-cassette surfaces and in the connecting linker diminish the affinity of adenine nucleotides for both cassettes. Moreover, we found that abrogation of nucleotide binding at the C-terminal cassette reduces nucleotide binding at the N-terminal cassette 70 A away. Molecular dynamics simulations identified structural communication lines that likely mediate these long-range allosteric effects, predominantly across the inter-cassette interface. Together, our results reveal intricate networks of intra-molecular interactions in the complex Brr2 RNA helicase which fine-tune its nucleotide affinities and which could be exploited to regulate enzymatic activity during splicing.</t>
  </si>
  <si>
    <t>Many modern interactions happen in a digital space, where automated recommendations and homophily can shape the composition of groups interacting together and the knowledge that groups are able to tap into when operating online. Digital interactions are also characterized by different scales, from small interest groups to large online communities. Here, we manipulate the composition of groups based on a large multi-trait profiling space (including demographic, professional, psychological and relational variables) to explore the causal link between group composition and performance as a function of group size. We asked volunteers to search news online under time pressure and measured individual and group performance in forecasting real geo-political events. Our manipulation affected the correlation of forecasts made by people after online searches. Group composition interacted with group size so that composite diversity benefited individual and group performance proportionally to group size. Aggregating opinions of modular crowds composed of small independent groups achieved better forecasts than aggregating a similar number of forecasts from non-modular ones. Finally, we show differences existing among groups in terms of disagreement, speed of convergence to consensus forecasts and within-group variability in performance. The present work sheds light on the mechanisms underlying effective online information gathering in digital environments.</t>
  </si>
  <si>
    <t>The quantum Hall effect (QHE) is traditionally considered to be a purely two-dimensional (2D) phenomenon. Recently, however, a three-dimensional (3D) version of the QHE was reported in the Dirac semimetal ZrTe5. It was proposed to arise from a magnetic-field-driven Fermi surface instability, transforming the original 3D electron system into a stack of 2D sheets. Here, we report thermodynamic, spectroscopic, thermoelectric and charge transport measurements on such ZrTe5 samples. The measured properties: magnetization, ultrasound propagation, scanning tunneling spectroscopy, and Raman spectroscopy, show no signatures of a Fermi surface instability, consistent with in-field single crystal X-ray diffraction. Instead, a direct comparison of the experimental data with linear response calculations based on an effective 3D Dirac Hamiltonian suggests that the quasi-quantization of the observed Hall response emerges from the interplay of the intrinsic properties of the ZrTe5 electronic structure and its Dirac-type semi-metallic character.</t>
  </si>
  <si>
    <t>Rhodolith beds built by free-living coralline algae are important ecosystems for marine biodiversity and carbonate production. Yet, our mechanistic understanding regarding rhodolith physiology and its drivers is still limited. Using three rhodolith species with different branching morphologies, we investigated the role of morphology in species' physiology and the implications for their susceptibility to ocean acidification (OA). For this, we determined the effects of thallus topography on diffusive boundary layer (DBL) thickness, the associated microscale oxygen and pH dynamics and their relationship with species' metabolic and light and dark calcification rates, as well as species' responses to short-term OA exposure. Our results show that rhodolith branching creates low-flow microenvironments that exhibit increasing DBL thickness with increasing branch length. This, together with species' metabolic rates, determined the light-dependent pH dynamics at the algal surface, which in turn dictated species' calcification rates. While these differences did not translate in species-specific responses to short-term OA exposure, the differences in the magnitude of diurnal pH fluctuations (~ 0.1-1.2 pH units) between species suggest potential differences in phenotypic plasticity to OA that may result in different susceptibilities to long-term OA exposure, supporting the general view that species' ecomechanical characteristics must be considered for predicting OA responses.</t>
  </si>
  <si>
    <t>Our study aimed to identify the novel acaricidal compound in Xenorhabdus szentirmaii and X. nematophila using the easyPACId approach (easy Promoter Activated Compound Identification). We determined the (1) effects of cell-free supernatant (CFS) obtained from mutant strains against T. urticae females, (2) CFS of the acaricidal bioactive strain of X. nematophila (pCEP_kan_XNC1_1711) against different biological stages of T. urticae, and females of predatory mites, Phytoseiulus persimilis and Neoseiulus californicus, (3) effects of the extracted acaricidal compound on different biological stages of T. urticae, and (4) cytotoxicity of the active substance. The results showed that xenocoumacin produced by X. nematophila was the bioactive acaricidal compound, whereas the acaricidal compound in X. szentirmaii was not determined. The CFS of X. nematophila (pCEP_kan_XNC1_1711) caused 100, 100, 97.3, and 98.1% mortality on larvae, protonymph, deutonymph and adult female of T. urticae at 7 dpa in petri dish experiments; and significantly reduced T. urticae population in pot experiments. However, the same CFS caused less than 36% mortality on the predatory mites at 7dpa. The mortality rates of extracted acaricidal compound (xenocoumacin) on the larva, protonymph, deutonymph and adult female of T. urticae were 100, 100, 97, 96% at 7 dpa. Cytotoxicity assay showed that IC50 value of xenocoumacin extract was 17.71 mug/ml after 48 h. The data of this study showed that xenocoumacin could potentially be used as bio-acaricide in the control of T. urticae; however, its efficacy in field experiments and its phytotoxicity need to be assessed in future.</t>
  </si>
  <si>
    <t>NACs are plant-specific transcription factors involved in controlling plant development, stress responses, and senescence. As senescence-associated genes (SAGs), NACs integrate age- and stress-dependent pathways that converge to programmed cell death (PCD). In Arabidopsis, NAC-SAGs belong to well-characterized regulatory networks, poorly understood in soybean. Here, we interrogated the soybean genome and provided a comprehensive analysis of senescence-associated Glycine max (Gm) NACs. To functionally examine GmNAC-SAGs, we selected GmNAC065, a putative ortholog of Arabidopsis ANAC083/VNI2 SAG, and the cell death-promoting GmNAC085, an ANAC072 SAG putative ortholog, for analyses. Expression analysis of GmNAC065 and GmNAC085 in soybean demonstrated (i) these cell death-promoting GmNACs display contrasting expression changes during age- and stress-induced senescence; (ii) they are co-expressed with functionally different gene sets involved in stress and PCD, and (iii) are differentially induced by PCD inducers. Furthermore, we demonstrated GmNAC065 expression delays senescence in Arabidopsis, a phenotype associated with enhanced oxidative performance under multiple stresses, higher chlorophyll, carotenoid and sugar contents, and lower stress-induced PCD compared to wild-type. In contrast, GmNAC085 accelerated stress-induced senescence, causing enhanced chlorophyll loss, ROS accumulation and cell death, decreased antioxidative system expression and activity. Accordingly, GmNAC065 and GmNAC085 targeted functionally contrasting sets of downstream AtSAGs, further indicating that GmNAC85 and GmNAC065 regulators function inversely in developmental and environmental PCD.</t>
  </si>
  <si>
    <t>Postnatal/postpartum depression (PND/PPD) had a pre-COVID-19 estimated prevalence ranging up to 23% in Europe, 33% in Australia, and 64% in America, and is detrimental to both mothers and their infants. Low social support is a key risk factor for developing PND. From an evolutionary perspective this is perhaps unsurprising, as humans evolved as cooperative childrearers, inherently reliant on social support to raise children. The coronavirus pandemic has created a situation in which support from social networks beyond the nuclear family is likely to be even more important to new mothers, as it poses risks and stresses for mothers to contend with; whilst at the same time, social distancing measures designed to limit transmission create unprecedented alterations to their access to such support. Using data from 162 mothers living in London with infants aged &lt;/=6 months, we explore how communication with members of a mother's social network related to her experience of postnatal depressive symptoms during the first "lockdown" in England. Levels of depressive symptoms, as assessed via the Edinburgh Postnatal Depression Scale, were high, with 47.5% of the participants meeting a &gt;/=11 cut-off for PND. Quasi-Poisson regression modelling found that the number of network members seen in-person, and remote communication with a higher proportion of those not seen, was negatively associated with depressive symptoms; however, contact with a higher proportion of relatives was positively associated with symptoms, suggesting kin risked seeing mothers in need. Thematic qualitative analysis of open text responses found that mothers experienced a burden of constant mothering, inadequacy of virtual contact, and sadness and worries about lost social opportunities, while support from partners facilitated family bonding. While Western childrearing norms focus on intensive parenting, and fathers are key caregivers, our results highlight that it still "takes a village" to raise children in high-income populations and mothers are struggling in its absence.</t>
  </si>
  <si>
    <t>The ERECTA (ER) family of genes, encoding leucine-rich repeat receptor-like kinase (RLK), influences complex morphological and physiological aspects of plants. Modulation of ER signaling leads to abiotic stress tolerance in diverse plant species. However, whether the gain in stress tolerance is accompanied with desirable agronomic performance is not clearly known. In this study, soybean plants potentially suppressed in ER signaling were evaluated for the phenotypic performance and drought response in the greenhouse. These plants expressed a dominant-negative Arabidopsis thaliana ER (AtER) called DeltaKinase to suppress ER signaling, which has previously been linked with the tolerance to water deficit, a major limiting factor for plant growth and development, directly compromising agricultural production. With the aim to select agronomically superior plants as stress-tolerant lines, transgenic soybean plants were subjected to phenotypic selection and subsequently to water stress analysis. This study found a strong inverse correlation of DeltaKinase expression with the agronomic performance of soybean plants, indicating detrimental effects of expressing DeltaKinase that presumably led to the suppression of ER signaling. Two lines were identified that showed favorable agronomic traits and expression of DeltaKinase gene, although at lower levels compared with the rest of the transgenic lines. The drought stress analysis on the progenies of these lines, however, showed that these plants were more susceptible to water-deficit stress as compared with the non-transgenic controls. The selected transgenic plants showed greater stomata density and conductance, which potentially led to higher biomass, and consequently more water demand and greater susceptibility to the periods of water withholding.</t>
  </si>
  <si>
    <t>Rotator cuff tears are common shoulder injuries expected to increase with the growth of the aging population. Although a small subset of patients with low functional demands can be treated nonoperatively, surgical intervention is a cost-effective solution, which can restore shoulder function and help patients return to activity sooner. While multiple surgical options are available, rotator cuff repair is a highly utilized procedure with varying success. Due to a large proportion of rotator cuff repairs still failing to completely heal, this procedure requires careful planning to achieve anatomical and biomechanically stability. New technology and techniques are being explored to help increase the success of rotator cuff repairs with an increasing focus on augmentation. The current article gives a brief overview of pertinent anatomy, treatment options, and challenges in healing of rotator cuff repairs. Thereafter, the merits of different types of rotator cuff repair augmentation available will be discussed as well as the authors' experience in utilizing biologic augmentation and surgical technique.</t>
  </si>
  <si>
    <t>Carbohydrates are present on every living cell and coordinate important processes such as self/non-self discrimination. They are amongst the first molecular determinants to be encountered when cellular interactions are initiated. In particular, they resemble essential molecular fingerprints such as pathogen-, danger-, and self-associated molecular patterns guiding key decision-making in cellular immunology. Therefore, a deeper understanding of how cellular receptors of the immune system recognize incoming particles, based on their carbohydrate signature and how this information is translated into a biological response, will enable us to surgically manipulate them and holds promise for novel therapies. One approach to elucidate these early recognition events of carbohydrate interactions at cellular surfaces is the use of nanoparticles coated with defined carbohydrate structures. These particles are captured by carbohydrate receptors and initiate a cellular cytokine response. In the case of endocytic receptors, the capturing enables the engulfment of exogenous particles. Thereafter, the particles are sorted and degraded during their passage in the endolysosomal pathway. Overall, these processes are dependent on the nature of the endocytic carbohydrate receptors and consequently reflect upon the carbohydrate patterns on the exogenous particle surface. This interplay is still an under-studied subject. In this review, we summarize the application of nanoparticles as a promising tool to monitor complex carbohydrate-protein interactions in a cellular context and their application in areas of biomedicine.</t>
  </si>
  <si>
    <t>Among the vertebrate lineages with different hearing frequency ranges, humans lie between the low-frequency hearing (1 kHz) of fish and amphibians and the high-frequency hearing (100 kHz) of bats and dolphins. Little is known about the mechanism underlying such a striking difference in the limits of hearing frequency. Prestin, responsible for cochlear amplification and frequency selectivity in mammals, seems to be the only candidate to date. Mammalian prestin is densely expressed in the lateral plasma membrane of the outer hair cells (OHCs) and functions as a voltage-dependent motor protein. To explore the molecular basis for the contribution of prestin in hearing frequency detection, we collected audiogram data from humans, dogs, gerbils, bats, and dolphins because their average hearing frequency rises in steps. We generated stable cell lines transfected with human, dog, gerbil, bat, and dolphin prestins (hPres, dPres, gPres, bPres, and nPres, respectively). The non-linear capacitance (NLC) of different prestins was measured using a whole-cell patch clamp. We found that the Q max/C lin of bPres and nPres was significantly higher than that of humans. The V 1 / 2 of hPres was more hyperpolarized than that of nPres. The z values of hPres and bPres were higher than that of nPres. We further analyzed the relationship between the high-frequency hearing limit (F max) and the functional parameters (V 1 / 2, z, and Q max/C lin) of NLC among five prestins. Interestingly, no significant correlation was found between the functional parameters and F max. Additionally, a comparative study showed that the amino acid sequences and tertiary structures of five prestins were quite similar. There might be a common fundamental mechanism driving the function of prestins. These findings call for a reconsideration of the leading role of prestin in hearing frequency perception. Other intriguing kinetics underlying the hearing frequency response of auditory organs might exist.</t>
  </si>
  <si>
    <t>Objective: To evaluate the effect of weightlifting (leg press) on intraocular pressure (IOP). Design: Prospective cohort study. Subjects: A total of 24 participants met the inclusion criteria and completed the study procedures. Participants had an average age of 22.7+/-2.7 years and included nine women. The mean baseline IOP was 13.9 mm Hg (SD=2.4) with an average body mass index of 24.5 (SD= 3.1). Methods: The maximum load for a single lift was found for each participant. Participants then performed three leg press regimens: one repetition using 95% of maximal load (1RM), six repetitions using 75% of maximal load (6RM) and isometric push against a weight much heavier than maximal load (ISO). Main outcome measure: IOP was measured pre-exercise, during and immediately following the exercise using an iCare TA01i rebound tonometer. Blood pressure and HR were being monitored continuously during the lift. Optical coherence tomography images were obtained pre and postexercise session. Results: The average maximum weight lifted by our participants was 331.9 Kg (SD=97.3). Transient increased IOP was observed across the 1RM, 6RM and ISO exercises with an average increase in 26.4 mm Hg (23.7 mm Hg to 28.7 mm Hg) to reach an average max IOP of 40.7 mm Hg (27.8 mm Hg to 54.2 mm Hg), with an absolute maximum of 70 mm Hg in one participant. Conclusions: There is a transient and dramatic fluctuation in IOP with resistance training. This coupled with regular exposure to resistance training is potentially a significant risk factor for glaucoma. It should be noted that this study has been carried out in a healthy young population, and, thus, the external validity of these results in glaucoma participants requires further investigation.</t>
  </si>
  <si>
    <t>BACKGROUND: Hemoconcentration has been identified as a risk factor for a complicated course in Shiga toxin-producing E. coli-hemolytic uremic syndrome (STEC-HUS). This single-center study assesses hemoconcentration and predictors at presentation in STEC-HUS treated from 2009-2017. METHODS: Data of 107 pediatric patients with STEC-HUS were analyzed retrospectively. Patients with mild HUS (mHUS, definition: max. serum creatinine &lt; 1.5 mg/dL and no major neurological symptoms) were compared to patients with severe HUS (sHUS, definition: max. serum creatinine &gt;/= 1.5 mg/dL +/- major neurological symptoms). Additionally, predictors of complicated HUS (dialysis +/- major neurological symptoms) were analyzed. RESULTS: Sixteen of one hundred seven (15%) patients had mHUS. Admission of patients with sHUS occurred median 2 days earlier after the onset of symptoms than in patients with mHUS. On admission, patients with subsequent sHUS had significantly higher median hemoglobin (9.5 g/dL (3.6-15.7) vs. 8.5 g/dL (4.2-11.5), p = 0.016) than patients with mHUS. The product of hemoglobin (g/dL) and LDH (U/L) (cutoff value 13,302, sensitivity 78.0%, specificity of 87.5%) was a predictor of severe vs. mild HUS. Creatinine (AUC 0.86, 95% CI 0.79-0.93) and the previously published score hemoglobin (g/dL) + 2 x creatinine (mg/dL) showed a good prediction for development of complicated HUS (AUC 0.87, 95% CI 0.80-0.93). CONCLUSIONS: At presentation, patients with subsequent severe STEC-HUS had a higher degree of hemoconcentration. This underlines that fluid loss or reduced fluid intake/administration may be a risk factor for severe HUS. The good predictive value of the score hemoglobin (g/dL) + 2 x creatinine (mg/dL) for complicated HUS could be validated in our cohort. A higher resolution version of the Graphical abstract is available as Supplementary Information.</t>
  </si>
  <si>
    <t>PURPOSE: This study aimed to examine the effect of high-intensity interval training (HIIT) on both sleep and cardiorespiratory fitness in patients with depression. METHODS: Using a single pre- and post-test study design with no control group, 82 patients diagnosed with depressive disorders underwent HIIT comprising a total of 24 15-min sessions, three times per week for 8 weeks. Depressive symptoms, sleep quality, and cardiorespiratory fitness were evaluated using the Beck depression inventory-II, the Pittsburgh sleep quality index (PSQI), and cardiopulmonary exercise testing (CPET) in the form of maximum oxygen uptake (VO2 max), respectively. RESULTS: All 82 patients completed the intervention. HIIT training was associated with significant improvements in BDI-II score (diff = - 1.57 [95% CI - 2.40 to - 0.73], P = 0.001), PSQI score (diff = - 1.20 [95% CI - 2.10 to - 0.32], P = 0.008), and CPET VO2 max (diff = 0.95 [95% CI 0.62-1.28], P = 0.001). Effect size calculations revealed that the greatest improvement occurred in CPET VO2 max (Cohen's d = 0.64) and that improvements in the BDI-II and PSQI scores were somewhat smaller in magnitude (Cohen's d = - 0.41 and - 0.30, respectively). Sleep quality improvements were observed in sleep latency, habitual sleep efficiency, and the use of sleep-promoting medications (Cohen's d = 0.18, 0.19, and 0.25, respectively). Change in cardiorespiratory fitness successfully predicted change in sleep quality but not in depressive symptoms. Adverse effects were limited to minor injuries which did not interfere with completion of training. CONCLUSIONS: HIIT training delivered over 8 weeks was associated with improvements in depression symptoms, sleep quality, and cardiorespiratory fitness in patients with depressive disorders.</t>
  </si>
  <si>
    <t>In response to the opioid crisis, each US state has implemented a prescription drug monitoring program (PDMP) to collect data on controlled substances prescribed and dispensed in the state. I study whether health information technology (HIT) complements patient prescription data in PDMPs to reduce opioid-related mortality and morbidity. A novel dataset is constructed that records state policies that integrate PDMP with HIT and facilitate interstate data sharing. Using difference-in-differences models, I find that PDMP-HIT integration policies reduce opioid-related inpatient morbidity. The reductions are substantial in states that established integration without ever mandating the use of a PDMP. A mechanism test suggests that PDMP integration works mainly through the hospital system while a mandate affects legal opioids prescription. The impacts from integration are strongest for the vulnerable groups-middle-aged, low-to middle-income patients, and those with public insurance. There is suggestive evidence that interstate data sharing further complements integration despite not having a significant impact independently. The results are robust to a set of tests using alternative specifications and measures. The total benefits from integration far exceed the associated costs.</t>
  </si>
  <si>
    <t>The influence of Y- and La-substitution for Ce on the competing Kondo effect and magnetic ordering, as well as on spin dynamics in the Kondo semiconductor CeRu2Al10have been investigated by means of thermal, electronic, and magnetic properties. The parent compound CeRu2Al10is known to be a controversial antiferromagnet with high magnetic ordering temperatureT0= 27 K. A small negative chemical pressure caused by La-doping results rapid suppression ofT0and spin gap energy Deltam, compared to a small positive pressure caused by Y-doping. Upon Y- and La-doping, the electrical resistivityrho(T) illustrates the evolution from dense Kondo semiconductor to incoherent single-ion Kondo behaviour, and hence weakens thec-fhybridization and thus lowers the Kondo temperature. The 5% Y- and La-doped compounds show enormous enhancement in the thermoelectric power and complex behaviour in the Hall resistivity belowT0due to an abrupt change in charge carrier mobility with temperature. The magnetic contribution to electrical resistivityrhomag(T) ( greater, similar50% La) and specific heatCP(T)/T( greater, similar70% La) evidence non-Fermi-liquid behaviour at low temperature in the La-doped system, due to interplay of atomic disorder with spin-fluctuation. Application of magnetic field suppresses the spin-fluctuation inCP(T)/Tand eventually emerges to Fermi-liquid state in the 95% La-doped compound in 9 T. The magnetic phase diagram illustrates that the strength of the Kondo interaction in the doped systems are primarily controlled by the effect of volume change as described by the compressible Kondo lattice model. We ascribe the fascinating observation ofTK approximately 4T0to anisotropy in the single-ion crystal electric field in the presence of strong anisotropicc-fhybridization.</t>
  </si>
  <si>
    <t>The nonlinear shift current, also known as the bulk photovoltaic current generated by linearly polarized light, has long been known to be absent in crystals with inversion symmetry. Here we argue that a nonzero shift current in centrosymmetric crystals can be activated by a photon-drag effect. Photon-drag shift current proceeds from a "shift current dipole" (a geometric quantity characterizing interband transitions) and manifests a purely transverse response in centrosymmetric crystals. This transverse nature proceeds directly from the shift-vector's pseudovector nature under mirror operation and underscores its intrinsic geometric origin. Photon-drag shift current can be greatly enhanced by coupling to polaritons and provides a new and sensitive tool to interrogate the subtle interband coherences of materials with inversion symmetry previously thought to be inaccessible via photocurrent probes.</t>
  </si>
  <si>
    <t>We investigate the low-temperature charge density wave (CDW) state of bulk TaS_{2} with a fully self-consistent density-functional theory with the Hubbard U potential, over which the controversy has remained unresolved regarding the out-of-plane metallic band. By examining the innate structure of the Hubbard U potential, we reveal that the conventional use of atomic-orbital basis could seriously misevaluate the electron correlation in the CDW state. By adopting a generalized basis, covering the whole David star, we successfully reproduce the Mott insulating nature with the layer-by-layer antiferromagnetic order. Similar consideration should be applied for description of the electron correlation in molecular solid.</t>
  </si>
  <si>
    <t>Durations of any event, such as duration of hospitalization, has an annoying feature of highly skewed distribution and incomplete values due to dropouts and limited follow-up. The usual methods of statistical analysis are, therefore, not applicable. The method of survival analysis is a nonparametric method and is designed to overcome these problems. Survival is a generic term and is used for any time-to-event data. The entire survival pattern at different points in time is studied by the Kaplan-Meier method under certain conditions. Log-rank method is used to compare survival pattern in two or more groups. Hazard is the rate of occurrence of an event per unit of time and studied by Cox method. The concept of survival and all these methods of survival analysis are briefly discussed in this short note in a nonmathematical format for medical audience.</t>
  </si>
  <si>
    <t>OBJECTIVES: Seasonal influenza is an acute respiratory infection that presents a significant annual burden to Canadians and the Canadian healthcare system. Social distancing measures that were implemented to control the 2019-2020 novel coronavirus outbreak were investigated for their ability to lessen the incident cases of seasonal influenza. METHODS: We conducted an ecological study using data from Canada's national influenza surveillance system to investigate whether social distancing measures to control COVID-19 reduced the incident cases of seasonal influenza. Data taken from three separate time frames facilitated analysis of the 2019-2020 influenza season prior to, during, and following the implementation of COVID-19-related measures and enabled comparisons with the same time periods during three preceding flu seasons. The incidence, which referred to the number of laboratory-confirmed cases of specific influenza strains, was of primary focus. Further analysis determined the number of new laboratory-confirmed influenza or influenza-like illness outbreaks. RESULTS: Our results indicate a premature end to the 2019-2020 influenza season, with significantly fewer cases and outbreaks being recorded following the enactment of many COVID-19 social distancing policies. The incidence of influenza strains A (H3N2), A (unsubtyped), and B were all significantly lower at the tail end of the 2019-2020 influenza season as compared with preceding seasons (p = 0.0003, p = 0.0007, p = 0.0019). CONCLUSION: Specific social distancing measures and behaviours may serve as effective tools to limit the spread of influenza transmission moving forward, as they become more familiar.</t>
  </si>
  <si>
    <t>Soft materials that respond to wireless external stimuli are referred to as "smart" materials due to their promising potential in real-world actuation and sensing applications in robotics, microfluidics, and bioengineering. Recent years have witnessed a burst of these stimuli-responsive materials and their preliminary applications. However, their further advancement demands more versatility, configurability, and adaptability to deliver their promised benefits. Here, a dual-stimuli-responsive soft bimorph material with three configurations that enable complex programmable 3D shape-morphing is presented. The material consists of liquid crystal elastomers (LCEs) and magnetic-responsive elastomers (MREs) via facile fabrication that orthogonally integrates their respective stimuli-responsiveness without detrimentally altering their properties. The material offers an unprecedented wide design space and abundant degree-of-freedoms (DoFs) due to the LCE's programmable director field, the MRE's programmable magnetization profile, and diverse geometric configurations. It responds to wireless stimuli of the controlled magnetic field and environmental temperature. Its dual-responsiveness allows the independent control of different DoFs for complex shape-morphing behaviors with anisotropic material properties. A diverse set of in situ reconfigurable shape-morphing and an environment-aware untethered miniature 12-legged robot capable of locomotion and self-gripping are demonstrated. Such material can provide solutions for the development of future soft robotic and other functional devices.</t>
  </si>
  <si>
    <t>Three cadmium coordination polymers, namely, {[CdL(OAc)2](C2H5OH)}n (1), {[CdL(OAc)2](CH3CN)}n (2), and [CdL(OAc)2(H2O)]n (3), were synthesized by an exoditopic 1,4-bis(4-pyridyl)-2,3-diaza-1,3-butadiene Schiff base ligand (L) and cadmium acetate in the presence of different solvent systems. Single-crystal X-ray diffraction, powder X-ray diffraction, and thermogravimetric analysis showed that 1D ladder pseudopolymorphic compounds (1 and 2) transformed to the solvent-free 1D linear compound 3 through a rare case of water absorption from air at room temperature. Interestingly, compound 3 was transformed to compound 1 through a dissolution-recrystallization structural transformation process. The results illustrated that solvents and humidity have an important role in the formation of pseudopolymorphs with the same or different structural motifs.</t>
  </si>
  <si>
    <t>Genetic incompatibility between the cytoplasm and the nucleus is thought to be a major factor in species formation, but mechanistic understanding of this process is poor. In evening primroses (Oenothera spp.), a model plant for organelle genetics and population biology, hybrid offspring regularly display chloroplast-nuclear incompatibility. This usually manifests in bleached plants, more rarely in hybrid sterility. Hence, most of these incompatibilities affect photosynthetic capability, a trait that is under selection in changing environments. Here we show that light-dependent misregulation of the plastid psbB operon, which encodes core subunits of photosystem II and the cytochrome b6f complex, can lead to hybrid incompatibility, and this ultimately drives speciation. This misregulation causes an impaired light acclimation response in incompatible plants. Moreover, as a result of their different chloroplast genotypes, the parental lines differ in photosynthesis performance upon exposure to different light conditions. Significantly, the incompatible chloroplast genome is naturally found in xeric habitats with high light intensities, whereas the compatible one is limited to mesic habitats. Consequently, our data raise the possibility that the hybridization barrier evolved as a result of adaptation to specific climatic conditions.</t>
  </si>
  <si>
    <t>Technological breakthroughs in energy storage are being driven by the development of next-generation supercapacitors with favorable features besides high-power density and cycling stability. In this innovation, graphene and its derived materials play an active role. Here, the research status of graphene supercapacitors is analyzed. Recent progress is outlined in graphene assembly, exfoliation, and processing techniques. In addition, electrochemical and electrical attributes that are increasingly valued in next-generation supercapacitors are highlighted along with a summary of the latest research addressing chemical modification of graphene and its derivatives for future supercapacitors. The challenges and solutions discussed in the review hopefully will shed light on the commercialization of graphene and a broader genre of 2D materials in energy storage applications.</t>
  </si>
  <si>
    <t>Polynuclear transition-metal (PNTM) clusters owe their catalytic activity to numerous energetically low-lying spin states and stable oxidation states. The characterization of their electronic structure represents one of the greatest challenges of modern chemistry. We propose a theoretical framework that enables the resolution of targeted electronic states with ease and apply it to two [Fe(III)4S4] cubanes. Through direct access to their many-body wave functions, we identify important correlation mechanisms and their interplay with the geometrical distortions observed in these clusters, which are core properties in understanding their catalytic activity. The simulated magnetic coupling constants predicted by our strategy allow us to make qualitative connections between spin interactions and geometrical distortions, demonstrating its predictive power. Moreover, despite its simplicity, the strategy provides magnetic coupling constants in good agreement with the available experimental ones. The complexes are intrinsically frustrated anti-ferromagnets, and the obtained spin structures together with the geometrical distortions represent two possible ways to release spin frustration (spin-driven Jahn-Teller distortion). Our paradigm provides a simple, yet rigorous, route to uncover the electronic structure of PNTM clusters and may be applied to a wide variety of such clusters.</t>
  </si>
  <si>
    <t>The proteolysis-targeting chimeras (PROTACs) are a new technology to degrade target proteins. However, their clinical application is limited currently by lack of chemical binders to target proteins. For instance, it is still unknown whether splicing factor 3B subunit 1 (SF3B1) is targetable by PROTACs. We recently identified a 2-aminothiazole derivative (herein O4I2) as a promoter in the generation of human pluripotent stem cells. In this work, proteomic analysis on the biotinylated O4I2 revealed that O4I2 targeted SF3B1 and positively regulated RNA splicing. Fusing thalidomide-the ligand of the cereblon ubiquitin ligase-to O4I2 led to a new PROTAC-O4I2, which selectively degraded SF3B1 and induced cellular apoptosis in a CRBN-dependent manner. In a Drosophila intestinal tumor model, PROTAC-O4I2 increased survival by interference with the maintenance and proliferation of stem cell. Thus, our finding demonstrates that SF3B1 is PROTACable by utilizing noninhibitory chemicals, which expands the list of PROTAC target proteins.</t>
  </si>
  <si>
    <t>Adjustment to energy starvation is crucial to ensure growth and survival. In Arabidopsis thaliana (Arabidopsis), this process relies in part on the phosphorylation of the circadian clock regulator bZIP63 by SnRK1, a key mediator of responses to low energy. We investigated the effects of mutations in bZIP63 on plant carbon (C) metabolism and growth. Results from phenotypic, transcriptomic, and metabolomic analysis of bZIP63 mutants prompted us to investigate the starch accumulation pattern and the expression of genes involved in starch degradation and in the circadian oscillator. bZIP63 mutation impairs growth under light-dark cycles, but not under constant light. The reduced growth likely results from the accentuated C depletion towards the end of the night, which is caused by the accelerated starch degradation of bZIP63 mutants. The diel expression pattern of bZIP63 is dictated by both the circadian clock and energy levels, which could determine the changes in the circadian expression of clock and starch metabolic genes observed in bZIP63 mutants. We conclude that bZIP63 composes a regulatory interface between the metabolic and circadian control of starch breakdown to optimize C usage and plant growth.</t>
  </si>
  <si>
    <t>BACKGROUND: This study aimed to determine the relationship between exercise performance and spinal function based on clenching strength. HYPOTHESIS: Low-intensity clenching contributes to joint movement, whereas high-intensity clenching contributes to joint fixation. STUDY DESIGN: Randomized crossover trial. LEVEL OF EVIDENCE: Level 3. METHODS: Two experiments were conducted using 2 groups of 20 healthy adults. The 4 clenching conditions in experiment 1 were 0%, 12.5%, 25%, and 50% of the maximum voluntary contraction (MVC) of the masseter muscle. Experiment 2 consisted of 3 conditions: no-bite condition, moderate effort, and maximum effort (max condition). In experiment 1, spinal function and ankle dorsiflexion tasks were measured for each clenching condition, and the ankle dorsiflexion task was measured in experiment 2. Regarding spinal function, we measured spinal reciprocal inhibition (RI) and excitability of spinal anterior horn cells. For the ankle dorsiflexion task, ankle dorsiflexion MVC was performed for 3 seconds under each clenching condition. The items analyzed were reaction time, peak ankle dorsiflexion torque, and soleus (Sol)/tibialis anterior (TA) electromyography (EMG) ratio. RESULTS: The results of experiment 1 illustrated that RI was significantly attenuated or eliminated with increasing clenching strength (&gt;25% MVC). Spinal anterior horn cell excitability increased significantly with increasing clenching strength. The peak torque was significantly higher at 50% MVC than that at 0% MVC. In experiment 2, the peak torque was significantly higher under moderate and max conditions than no-bite condition, and the Sol/TA EMG ratio was significantly higher under max condition than that under moderate condition. CONCLUSION/CLINICAL RELEVANCE: The results illustrated that during high-strength clenching (&gt;/=50% MVC), antagonist muscles are activated simultaneously to increase muscle strength. High-strength clenching improved kinetic performance (joint fixation), whereas low-strength clenching (&lt;50% MVC) enhanced exercise performance (joint movement).</t>
  </si>
  <si>
    <t>Highly crystalline CuFeS2 containing earth-abundant and environmentally friendly elements prepared via a high-temperature synthesis exhibits an excellent electrochemical performance as an anode material in sodium-ion batteries. The initial specific capacity of 460 mAh g(-1) increases to 512 mAh g(-1) in the 150th cycle and then decreases to a still very high value of 444 mAh g(-1) at 0.5 A g(-1) in the remaining 550 cycles. Even for a large current density, a pronounced cycling stability is observed. Here, we demonstrate that combining the results of X-ray powder diffraction experiments, pair distribution function analysis, and (23)Na NMR and Mossbauer spectroscopy investigations performed at different stages of discharging and charging processes allows elucidation of very complex reaction mechanisms. In the first step after uptake of 1 Na/CuFeS2, nanocrystalline NaCuFeS2 is formed as an intermediate phase, which surprisingly could be recovered during charging. On increasing the Na content, Cu(+) is reduced to nanocrystalline Cu, while nanocrystalline Na2S and nanosized elemental Fe are formed in the discharged state. After charging, the main crystalline phase is NaCuFeS2. At the 150th cycle, the mechanisms clearly changed, and in the charged state, nanocrystalline CuxS phases are observed. At later stages of cycling, the mechanisms are altered again: NaF, Cu2S, and Cu7.2S4 appeared in the discharged state, while NaF and Cu5FeS4 are observed in the charged state. In contrast to a typical conversion reaction, nanocrystalline phases play the dominant role, which are responsible for the high reversible capacity and long-term stability.</t>
  </si>
  <si>
    <t>Fibroblast growth factor 2 (FGF2), produced as high (Hi-) and low (Lo-) molecular weight isoforms, is implicated in cardiac response to injury. The role of endogenous FGF2 isoforms during chronic stress is not well defined. We investigated the effects of endogenous Hi-FGF2 in a mouse model of simulated pressure-overload stress achieved by transverse aortic constriction (TAC) surgery. Hi-FGF2 knockout mice, expressing only Lo-FGF2, FGF2(Lo), and wild-type mice, FGF2(WT), expressing both Hi-FGF2 and Lo-FGF2, were used. By echocardiography, a decline in systolic function was observed in FGF2(WT) but not FGF2(Lo) mice compared to corresponding sham-operated animals at 4-8 weeks post-TAC surgery. TAC surgery increased markers of myocardial stress/damage including B-type natriuretic peptide (BNP) and the pro-cell death protein BCL2/adenovirus E1B 19 kDa protein-interacting protein-3 (Bnip3) in FGF2(WT) but not FGF2(Lo) mice. In FGF2(Lo) mice, cardiac levels of activated FGF receptor 1 (FGFR1), and downstream signals, including phosphorylated mTOR and p70S6 kinase, were elevated post-TAC. Finally, NR1D1 (nuclear receptor subfamily 1 group D member 1), implicated in cardioprotection from pressure-overload stress, was downregulated or upregulated in the presence or absence, respectively, of Hi-FGF2 expression, post-TAC surgery. In wild-type cardiomyocyte cultures, endothelin-1 (added to simulate pressure-overload signals) caused NR1D1 downregulation and BNP upregulation, similar to the effect of TAC surgery on the FGF2(WT) mice. The NR1D1 agonist SR9009 prevented BNP upregulation, simulating post-TAC findings in FGF2(Lo) mice. We propose that elimination of Hi-FGF2 is cardioprotective during pressure-overload by increasing FGFR1-associated signaling and NR1D1 expression.</t>
  </si>
  <si>
    <t>The interplay between pulmonary and endocrine systems modify and influence the pathogenesis and manifestation of several disease processes. Endocrine dysfunctions predispose to numerous pulmonary disorders, including various respiratory infections. On the other hand, pulmonary conditions like chronic obstructive pulmonary disease and obstructive sleep apnoea can produce critical metabolic and endocrine derangements. Varied manifestations such as primary adrenal insufficiency, hypophysitis and hypercalcaemia can result from chronic granulomatous conditions like tuberculosis and sarcoidosis. Various endocrine consequences of coronavirus disease 2019 are also getting apparent during the pandemic. Tumours of the lung can secrete different hormones that give rise to several endocrine paraneoplastic syndromes. This review focuses on the clinically relevant interaction between these two diverse but interrelated systems. We suggest the portmanteau term "pulmocrinology" to delineate the multifaceted relationship evident in pathophysiology, clinical features and therapeutics of various pulmonary and endocrine disorders.</t>
  </si>
  <si>
    <t>We present a stepwise approach to performing a laparoscopic right hemi-colectomy along with D2 excision. The video illustrates a modular approach for set up and resection, performed on a 60-year male patient, with a cancer in the ascending colon. The procedure is divided into its key steps, which include patient position, port placement and anatomical exposure, medial to lateral dissection with vessel control, sub-ileal dissection, lateral mobilisation, hepatic flexure mobilisation and extraction with extra-corporal anastomosis. The key regional anatomy is highlighted alongside diagrams illustrating standard anatomy and common anatomical variants. We believe this video provides a valuable resource for trainee surgeons to expand their understanding regarding steps of the procedure and associated anatomy. What does this paper add to the existing literature? This video provides a comprehensive stepwise guide to a common colorectal procedure, with regional anatomy overlaid to improve understanding. It also includes illustrated diagrams of common anatomical variants. We believe this will benefit surgeons in training by improving their understanding of the procedure and the relevant anatomical structures.</t>
  </si>
  <si>
    <t>OBJECTIVE: To evaluate the safety of performing cataract surgery prior to eyelid (entropion/ectropion) surgery in patients with concurrent cataract and lower eyelid malposition. DESIGN: Retrospective case series. PARTICIPANTS AND METHODS: Patients with concurrent lower eyelid malposition and cataract undergoing cataract surgery before lower eyelid repair from 2013 to 2020 were identified from two ophthalmologists (M.L.W., G.R.). Both surgeries were performed by the same ophthalmologist, with eyelid repair completed at least 1 month following cataract extraction. Data analysis was performed with two-parameter estimations. The primary outcome was the postoperative endophthalmitis rate in this cohort. RESULTS: 129 cases in 90 patients were found (86 involutional entropion and 43 involutional ectropion). No cases of endophthalmitis were encountered. Statistical analysis using the 95% Jeffreys interval for one-sample binomial proportion revealed an upper limit of 1.9%. The Agresti-Caffo interval of the proportional difference between the study procedure and historical incidence data of postoperative endophthalmitis following cataract surgery alone yielded an estimate of 0.8% with an upper confidence limit of 2.2%. CONCLUSION: We present preliminary evidence on the endophthalmitis risk in patients with concurrent lower eyelid malposition and cataract who undergo cataract surgery prior to eyelid repair. We propose that this strategy may be a viable option to expedite vision restoration and reduce the risk of recurrent lower eyelid malposition in select patients. More data are required to reach statistically significant noninferiority and show that a malpositioned lower eyelid is not a risk factor for postoperative endophthalmitis following cataract surgery.</t>
  </si>
  <si>
    <t>BACKGROUND: Inflammation is a key process during atherosclerotic lesion development and propagation. Recent evidence showed clearly that especially the inhibition of interleukin (IL)-1beta reduced atherosclerotic adverse events in human patients. Fatty acid oxidation (FAO) was previously demonstrated to interact with the NOD-, LRR- and pyrin domain-containing protein 3 (NLRP3) pathway which is required for mature IL-1beta secretion. To understand possible anti-inflammatory properties of FAO inhibition, we tested the effect of pharmacological FAO inhibition using the inhibitor for long-chain 3-ketoacyl coenzyme A thiolase trimetazidine on atherosclerotic plaque development and inflammation. EXPERIMENTAL: Approach: The effect of FAO inhibition was determined in LDL-R(-/-) male mice on a C57/BL6 background. In vitro effects of trimetazidine treatment were analyzed in human umbilical vein endothelial cells and human monocyte derived macrophages. KEY RESULTS: We were able to demonstrate that inhibition of FAO reduced atherosclerotic plaque growth. We did not find direct anti-inflammatory properties of trimetazidine in endothelial cells or macrophages in vitro. However, we found that the activation of the NLRP3 system and the secretion of IL-1beta were significantly reduced in macrophages after FAO inhibition. These results were confirmed in atherosclerotic lesions of mice treated with trimetazidine as they showed a significant reduction of IL-1beta and cleaved caspase-1 in the atherosclerotic lesion as well as of IL-1beta and IL-18 in the circulation. CONCLUSION: Overall, we therefore suggest that the main mechanism of reducing inflammation of trimetazidine and FAO inhibition is the reduction of the NLRP-3 activation leading to reduced levels of the proinflammatory cytokine IL-1beta.</t>
  </si>
  <si>
    <t>Xenocoumacin (Xcn) 1 and 2 are the major antibiotics produced by the insect-pathogenic bacterium Xenorhabdus nematophila. Although the antimicrobial activity of Xcns has been explored, research regarding their action on mammalian cells is lacking. We aimed to investigate the action of Xcns in the context of inflammation and angiogenesis. We found that Xcns do not impair the viability of primary endothelial cells (ECs). Particularly Xcn2, but not Xcn1, inhibited the pro-inflammatory activation of ECs: Xcn2 diminished the interaction between ECs and leukocytes by downregulating cell adhesion molecule expression and blocked critical steps of the NF-kappaB activation pathway including the nuclear translocation of NF-kappaB p65 as well as the activation of inhibitor of kappaBalpha (IkappaBalpha) and IkappaB kinase beta (IKKbeta). Furthermore, the synthesis of pro-inflammatory mediators and enzymes, nitric oxide (NO) production and prostaglandin E2 (PGE2), inducible NO synthase (iNOS), and cyclooxygenase-2 (COX-2), was evaluated in leukocytes. The results showed that Xcns reduced viability, NO release, and iNOS expression in activated macrophages. Beyond these anti-inflammatory properties, Xcn2 e ff ectively hindered pro-angiogenic processes in HUVECs, such as proliferation, undirected and chemotactic migration, sprouting, and network formation. Most importantly, we revealed that Xcn2 inhibits de novo protein synthesis in ECs. Consequently, protein levels of receptors that mediate the inflammatory and angiogenic signaling processes and that have a short half-live are reduced by Xcn2 treatment, thus explaining the observed pharmacological activities. Overall, our research highlights that Xcn2 exhibits significant pharmacological in vitro activity regarding inflammation and angiogenesis, which is worth to be further investigated preclinically.</t>
  </si>
  <si>
    <t>The brain establishes relations between elements of an unfolding sentence in order to incrementally build a representation of who is doing what based on various linguistic cues. Many languages systematically mark the verb and/or its arguments to imply the manner in which they are related. A common mechanism to this end is subject-verb agreement, whereby the marking on the verb covaries with one or more of the features such as person, number and gender of the subject argument in a sentence. The cross-linguistic variability of these features would suggest that they may modulate language comprehension differentially based on their relative weightings in a given language. To test this, we investigated the processing of subject-verb agreement in simple intransitive Arabic sentences in a visual event-related brain potential (ERP) study. Specifically, we examined the differences, if any, that ensue in the processing of person, number and gender features during online comprehension, employing sentences in which the verb either showed full agreement with the subject noun (singular or plural) or did not agree in one of the features. ERP responses were measured at the post-nominal verb. Results showed a biphasic negativity-late-positivity effect when the verb did not agree with its subject noun in either of the features, in line with similar findings from other languages. Crucially however, the biphasic effect for agreement violations was systematically graded based on the feature that was violated, which is a novel finding in view of results from other languages. Furthermore, this graded effect was qualitatively different for singular and plural subjects based on the differing salience of the features for each subject-type. These results suggest that agreement features, varying in their salience due to their language-specific weightings, differentially modulate language comprehension. We postulate a Salience-weighted Feature Hierarchy based on our findings and argue that this parsimoniously accounts for the diversity of existing cross-linguistic neurophysiological results on verb agreement processing.</t>
  </si>
  <si>
    <t>PURPOSE: To evaluate whether the extent of COVID-19 pneumonia on CT scans using quantitative CT imaging obtained early in the illness can predict its future severity. METHODS: We conducted a retrospective single-center study on confirmed COVID-19 patients between January 18, 2020 and March 5, 2020. A quantitative AI algorithm was used to evaluate each patient's CT scan to determine the proportion of the lungs with pneumonia (VR) and the rate of change (RAR) in VR from scan to scan. Patients were classified as being in the severe or non-severe group based on their final symptoms. Penalized B-splines regression modeling was used to examine the relationship between mean VR and days from onset of symptoms in the two groups, with 95% and 99% confidence intervals. RESULTS: Median VR max was 18.6% (IQR 9.1-32.7%) in 21 patients in the severe group, significantly higher (P &lt; 0.0001) than in the 53 patients in non-severe group (1.8% (IQR 0.4-5.7%)). RAR was increasing with a median RAR of 2.1% (IQR 0.4-5.5%) in severe and 0.4% (IQR 0.1-0.9%) in non-severe group, which was significantly different (P &lt; 0.0001). Penalized B-spline analyses showed positive relationships between VR and days from onset of symptom. The 95% confidence limits of the predicted means for the two groups diverged 5 days after the onset of initial symptoms with a threshold of 11.9%. CONCLUSION: Five days after the initial onset of symptoms, CT could predict the patients who later developed severe symptoms with 95% confidence.</t>
  </si>
  <si>
    <t>In plants, chloroplasts are the sites at which photosynthesis occurs, and an increased abundance of chloroplasts increases the nutritional quality of plants and the resultant color of fruits. However, the molecular mechanisms underlying chlorophyll synthesis and chloroplast development in tomato fruits remain unknown. In this study, we isolated a chlorophyll-deficient mutant, reduced chlorophyll mutant 1 (rcm1), by ethylmethanesulfonate mutagenesis; this mutant produced yellowish fruits with altered chloroplast development. MutMap revealed that Solyc08g005010 is the causal gene underlying the rcm1 mutant phenotype. A single-nucleotide base substitution in the second exon of SlRCM1 results in premature termination of its translated protein. SlRCM1 encodes a chloroplast-targeted metalloendopeptidase that is orthologous to the BCM1 protein of Arabidopsis and the stay-green G protein of soybean (Glycine max L. Merr.). Notably, the yellowish phenotype of the lutescent1 mutant can be restored with the allele of SlRCM1 from wild-type tomato. In contrast, knockout of SlRCM1 by the CRISPR/Cas9 system in Alisa Craig yielded yellowish fruits at the mature green stage, as was the case for lutescent1. Amino acid sequence alignment and functional complementation assays showed that SlRCM1 is indeed Lutescent1. These findings provide new insights into the regulation of chloroplast development in tomato fruits.</t>
  </si>
  <si>
    <t>Rain-induced fruit cracking is a major problem in sweet cherry cultivation. Basic research has been conducted to disentangle the physiological and mechanistic bases of this complex phenomenon, whereas genetic studies have lagged behind. The objective of this work was to disentangle the genetic determinism of rain-induced fruit cracking. We hypothesized that a large genetic variation would be revealed, by visual field observations conducted on mapping populations derived from well-contrasted cultivars for cracking tolerance. Three populations were evaluated over 7-8 years by estimating the proportion of cracked fruits for each genotype at maturity, at three different areas of the sweet cherry fruit: pistillar end, stem end, and fruit side. An original approach was adopted to integrate, within simple linear models, covariates potentially related to cracking, such as rainfall accumulation before harvest, fruit weight, and firmness. We found the first stable quantitative trait loci (QTLs) for cherry fruit cracking, explaining percentages of phenotypic variance above 20%, for each of these three types of cracking tolerance, in different linkage groups, confirming the high complexity of this trait. For these and other QTLs, further analyses suggested the existence of at least two-linked QTLs in each linkage group, some of which showed confidence intervals close to 5 cM. These promising results open the possibility of developing marker-assisted selection strategies to select cracking-tolerant sweet cherry cultivars. Further studies are needed to confirm the stability of the reported QTLs over different genetic backgrounds and environments and to narrow down the QTL confidence intervals, allowing the exploration of underlying candidate genes.</t>
  </si>
  <si>
    <t>Single-atom catalysts have shown promising performance in various catalytic reactions. Catalytic metal sites supported on oxides or carbonaceous materials are usually strongly coordinated by oxygen or heteroatoms, which naturally affects their electronic environment and consequently their catalytic activity. Here, we reveal the stabilization of single-atom catalysts on tungsten carbides without the aid of heteroatom coordination for efficient catalysis of the oxygen evolution reaction (OER). Benefiting from the unique structure of tungsten carbides, the atomic FeNi catalytic sites are weakly bonded with the surface W and C atoms. The reported catalyst shows a low overpotential of 237 mV at 10 mA cm(-)(2), which can even be lowered to 211 mV when the FeNi content is increased, a high turnover frequency value of 4.96 s(-1) (eta = 300 mV) and good stability (1,000 h). Density functional theory calculations show that either metallic Fe/Ni atoms or (hydro)oxide FeNi species are responsible for the high OER activity. We suggest that the application of inexpensive and durable WCx supports opens up a promising pathway to develop further single-atom catalysts for electrochemical catalytic reactions.</t>
  </si>
  <si>
    <t>One key objective of the population health sciences is to understand why one social group has different levels of health and well-being compared with another. Whereas several methods have been developed in economics, sociology, demography, and epidemiology to answer these types of questions, a recent method introduced by Jackson and VanderWeele (2018) provided an update to decompositions by anchoring them within causal inference theory. In this paper, we demonstrate how to implement the causal decomposition using Monte Carlo integration and the parametric g-formula. Causal decomposition can help to identify the sources of differences across populations and provide researchers with a way to move beyond estimating inequalities to explaining them and determining what can be done to reduce health disparities. Our implementation approach can easily and flexibly be applied for different types of outcome and explanatory variables without having to derive decomposition equations. We describe the concepts of the approach and the practical steps and considerations needed to implement it. We then walk through a worked example in which we investigate the contribution of smoking to sex differences in mortality in South Korea. For this example, we provide both pseudocode and R code using our package, cfdecomp. Ultimately, we outline how to implement a very general decomposition algorithm that is grounded in counterfactual theory but still easy to apply to a wide range of situations.</t>
  </si>
  <si>
    <t>A novel acyl-CoA dehydrogenase involved in degradation of the auxin indoleacetate by Aromatoleum aromaticum was identified as a decarboxylating benzylmalonyl-CoA dehydrogenase (IaaF). It is encoded within the iaa operon coding for enzymes of indoleacetate catabolism. Using enzymatically produced benzylmalonyl-CoA, the reaction was characterized as simultaneous oxidation and decarboxylation of benzylmalonyl-CoA to cinnamoyl-CoA and CO2. Oxygen served as electron acceptor and was reduced to H2O2, whereas electron transfer flavoprotein or artificial dyes serving as electron acceptors for other acyl-CoA dehydrogenases were not used. The enzyme is homotetrameric, contains an FAD cofactor and is enantiospecific in benzylmalonyl-CoA turnover. It shows high catalytic efficiency and strong substrate inhibition with benzylmalonyl-CoA, but otherwise accepts only a few medium-chain alkylmalonyl-CoA compounds as alternative substrates with low activities. Its reactivity of oxidizing 2-carboxyacyl-CoA with simultaneous decarboxylation is unprecedented and indicates a modified reaction mechanism for acyl-CoA dehydrogenases, where elimination of the 2-carboxy group replaces proton abstraction from C2.</t>
  </si>
  <si>
    <t>Human stem cell-derived cells and tissues hold considerable potential for applications in regenerative medicine, disease modeling and drug discovery. The generation, culture and differentiation of stem cells in low-volume, automated and parallelized microfluidic chips hold great promise to accelerate the research in this domain. Here, we show that we can differentiate human embryonic stem cells (hESCs) to early cardiac mesodermal cells in microfluidic chambers that have a volume of only 30 nanoliters, using discontinuous medium perfusion. 64 of these chambers were parallelized on a chip which contained integrated valves to spatiotemporally isolate the chambers and automate cell culture medium exchanges. To confirm cell pluripotency, we tracked hESC proliferation and immunostained the cells for pluripotency markers SOX2 and OCT3/4. During differentiation, we investigated the effect of different medium perfusion frequencies on cell reorganization and the expression of the early cardiac mesoderm reporter MESP1(mCherry) by live-cell imaging. Our study demonstrates that microfluidic technology can be used to automatically culture, differentiate and study hESC in very low-volume culture chambers even without continuous medium perfusion. This result is an important step towards further automation and parallelization in stem cell technology.</t>
  </si>
  <si>
    <t>Amorphous TixOy with high surface area has attracted significant interest as photocatalyst with higher activity in ultraviolet (UV) light-induced water splitting applications compared to commercial nanocrystalline TiO2. Under photocatalytic operation conditions, the structure of the molecular titanium alkoxide precursor rearranges upon hydrolysis and leads to higher connectivity of the structure-building units. Structurally ordered domains with sizes smaller than 7 A form larger aggregates. The experimental scattering data can be explained best with a structure model consisting of an anatase-like core and a distorted shell. Upon exposure with UV light, the white TixOy suspension turns dark corresponding to the reduction of Ti 4+ to Ti 3+ as confirmed by electron energy loss spectroscopy (EELS). Heat-induced crystallisation was followed by in situ temperature-dependent total scattering experiments. First, ordering in the Ti-O environment takes place upon to 350 degrees C. Above this temperature, the distorted anatase core starts to grow but the structure obtained at 400 degrees C is still not fully ordered.</t>
  </si>
  <si>
    <t>The power and precision with which humans link language to cognition is unique to our species. By 3-4 months of age, infants have already established this link: simply listening to human language facilitates infants' success in fundamental cognitive processes. Initially, this link to cognition is also engaged by a broader set of acoustic stimuli, including non-human primate vocalizations (but not other sounds, like backwards speech). But by 6 months, non-human primate vocalizations no longer confer this cognitive advantage that persists for speech. What remains unknown is the mechanism by which these sounds influence infant cognition, and how this initially broader set of privileged sounds narrows to only human speech between 4 and 6 months. Here, we recorded 4- and 6-month-olds' EEG responses to acoustic stimuli whose behavioral effects on infant object categorization have been previously established: infant-directed speech, backwards speech, and non-human primate vocalizations. We document that by 6 months, infants' 4-9 Hz neural activity is modulated in response to infant-directed speech and non-human primate vocalizations (the two stimuli that initially support categorization), but that 4-9 Hz neural activity is not modulated at either age by backward speech (an acoustic stimulus that doesn't support categorization at either age). These results advance the prior behavioral evidence to suggest that by 6 months, speech and non-human primate vocalizations elicit distinct changes in infants' cognitive state, influencing performance on foundational cognitive tasks such as object categorization.</t>
  </si>
  <si>
    <t>MXenes have emerged as one of the most interesting material classes, owing to their outstanding physical and chemical properties enabling the application in vastly different fields such as electrochemical energy storage (EES). MXenes are commonly synthesized by the use of their parent phase, i.e., MAX phases, where "M" corresponds to a transition metal, "A" to a group IV element, and "X" to carbon and/or nitrogen. As MXenes display characteristic pseudocapacitive behaviors in EES technologies, their use as a high-power material can be useful for many battery-like applications. Here, a comprehensive study on the synthesis and characterization of morphologically different titanium-based MXenes, i.e., Ti3C2 and Ti2C, and their use for lithium-ion batteries is presented. First, the successful synthesis of large batches ( approximately 1 kg) of the MAX phases Ti3AlC2 and Ti2AlC is shown, and the underlying materials are characterized mainly by focusing on their structural properties and phase purity. Second, multi- and few-layered MXenes are successfully synthesized and characterized, especially toward their ever-present surface groups, influencing the electrochemical behavior to a large extent. Especially multi- and few-layered Ti3C2 are achieved, exhibiting almost no oxidation and similar content of surface groups. These attributes enable the precise comparison of the electrochemical behavior between morphologically different MXenes. Since the preparation method for few-layered MXenes is adapted to process both active materials in a "classical" electrode paste processing method, a better comparison between both materials is possible by avoiding macroscopic differences. Therefore, in a final step, the aforementioned electrochemical performance is evaluated to decipher the impact of the morphology difference of the titanium-based MXenes. Most importantly, the delamination leads to an increased non-diffusion-limited contribution to the overall pseudocapacity by enhancing the electrolyte access to the redox-active sites.</t>
  </si>
  <si>
    <t>Automated synthesis of DNA, RNA, and peptides provides quickly and reliably important tools for biomedical research. Automated glycan assembly (AGA) is significantly more challenging, as highly branched carbohydrates require strict regio- and stereocontrol during synthesis. A new AGA synthesizer enables rapid temperature adjustment from -40 to +100 degrees C to control glycosylations at low temperature and accelerates capping, protecting group removal, and glycan modifications using elevated temperatures. Thereby, the temporary protecting group portfolio is extended from two to four orthogonal groups that give rise to oligosaccharides with up to four branches. In addition, sulfated glycans and unprotected glycans can be prepared. The new design reduces the typical coupling cycles from 100 to 60 min while expanding the range of accessible glycans. The instrument drastically shortens and generalizes the synthesis of carbohydrates for use in biomedical and material science.</t>
  </si>
  <si>
    <t>Until recently, the use of preventative immunotherapy in neuromyelitis optica spectrum disorders (NMOSD) was based on observational studies and clinical experiences. Meanwhile, the first drugs, among others the monoclonal antibody inebilizumab, were approved for the treatment of aquaporin-4 (AQP4) antibody-positive NMOSD. Inebilizumab binds to the CD19 antigen on B cells and leads to B-cell depletion. The first two dosages of 300 mg inebilizumab are administered intravenously at an interval of 2 weeks followed by further infusions every 6 months. In the placebo-controlled pivotal phase II/III study N-MOmentum, inebilizumab significantly prolonged the time to a first adjudicated relapse in AQP4 antibody-positive patients compared with placebo. The most frequent side effects were infusion reactions, urinary and respiratory tract infections, and arthralgia. This review presents data on clinical and preclinical pharmacology, administration, safety aspects and clinical trials of inebilizumab.</t>
  </si>
  <si>
    <t>AIMS: Heart failure (HF) is characterized by an overactivation of beta-adrenergic signaling that directly contributes to impairment of myocardial function. Moreover, beta-adrenergic overactivation induces adipose tissue lipolysis, which may further worsen the development of HF. Recently we demonstrated that adipose tissue-specific deletion of adipose triglyceride lipase (ATGL) prevents pressure-mediated HF in mice. In this study, we investigated the cardioprotective effects of a new pharmacological inhibitor of ATGL, Atglistatin, predominantly targeting ATGL in adipose tissue, on catecholamine-induced cardiac damage. METHODS AND RESULTS: Male 129/Sv mice received repeated injections of isoproterenol (ISO, 25 mg/kg BW) to induce cardiac damage. Five days prior to ISO application, oral Atglistatin (2 mmol/kg diet) or control treatment was started. Two and twelve days after the last ISO injection cardiac function was analyzed by echocardiography. The myocardial deformation was evaluated using speckle-tracking-technique. Twelve days after the last ISO injection, echocardiographic analysis revealed a markedly impaired global longitudinal strain, which was significantly improved by application of Atglistatin. No changes of ejection fraction were observed. Further studies included histological-, WB-, and RT-qPCR-based analysis of cardiac tissue, followed by cell culture experiments and mass spectrometry-based lipidome analysis. ISO application induced subendocardial fibrosis and a profound pro-apoptotic cardiac response, as demonstrated using an apoptosis-specific gene expression-array. Atglistatin treatment led to a dramatic reduction of these pro-fibrotic and pro-apoptotic processes. We then identified a specific set of fatty acids (FAs) liberated from adipocytes under ISO stimulation (palmitic acid, palmitoleic acid and oleic acid), which induced pro-apoptotic effects in cardiomyocytes. Atglistatin significantly blocked this adipocytic FA secretion. CONCLUSIONS: The present study demonstrates cardioprotective effects of Atglistatin in a mouse model of catecholamine-induced cardiac damage/dysfunction, involving anti-apoptotic and anti-fibrotic actions. Notably, beneficial cardioprotective effects of Atglistatin are likely mediated by non-cardiac actions, supporting the concept that pharmacological targeting of adipose tissue may provide an effective way to treat cardiac dysfunction. TRANSLATIONAL PERSPECTIVE: The pharmacological inhibition of ATGL activity in adipose tissue improves heart function in a murine model of catecholamine-induced myocardial damage, via significant reduction of cardiac apoptosis and fibrosis. Our data strongly support the role of an adipose tissue-heart communication in the development of cardiac diseases, associated with increased sympathetic-tone. Atglistatin beneficial actions were only mild, when applied after the catecholamine-induced damage in a therapeutic manner. However, when given prior to the event in a preventive manner, Atglistatin strongly protected against cardiac damage. These data suggest that an Atglistatin-based therapy may be more suitable as a new pharmacological option in cardiovascular prevention.</t>
  </si>
  <si>
    <t>We introduce the problem of clustering the set of vertices in a given 3D mesh. The problem is motivated by the need for value engineering in architectural projects. We first derive a max-norm based metric to estimate the geometric disparity between a given pair of vertices, and characterize the problem in terms of this measure. We show that this distance can be computed by using Sequential Quadratic Programming (SQP). Next we introduce two different algorithms for clustering the set of vertices on a given mesh, respectively based on two disparity measurements: max-norm and L2-norm based metric. An equivalence is established between mesh vertices and physical joints in an architectural mesh. By replacing individual joints by their equivalent cluster representative, the number of unique joints in the facade mesh, and therefore the fabrication cost, is dramatically reduced. Finally, we present an algorithm for remeshing a given surface in order to further reduce the number of joint clusters. The framework is tested for a set of real-world architectural surfaces to illustrate the effectiveness and utility of our approach. Overall, this approach tackles the important problem reducing fabrication cost of joints without modifying the underlying connectivity that was specified by the architect.</t>
  </si>
  <si>
    <t>Objective Patients with craniopharyngioma (CP) frequently suffer from morbid obesity. Endocannabinoids (ECs) are involved in weight gain and rewarding behavior but have not been investigated in this context. Design Cross-sectional single-center study. Methods Eighteen patients with CP and 16 age- and sex-matched controls were included. Differences in endocannabinoids (2-arachidonoylglycerol (2-AG) and N-arachidonoylethanolamine (AEA)) and endocannabinoid-like molecules (oleoyl ethanolamide (OEA), palmitoyl ethanolamide (PEA), and arachidonic acid (AA) were measured at baseline and following endurance exercise. We further explored ECs-dynamics in relation to markers of HPA-axis activity (ACTH, cortisol, copeptin) and hypothalamic damage. Results Under resting conditions, independent of differences in BMI, 2-AG levels were more than twice as high in CP patients compared to controls. In contrast, 2-AG and OEA level increased in response to exercise in controls but not in CP patients, while AEA levels decreased in controls. As expected, exercise increased ACTH and copeptin levels in controls only. In a mixed model analysis across time and group, HPA measures did not provide additional information for explaining differences in 2-AG levels. However, AEA levels were negatively influenced by ACTH and copeptin levels, while OEA levels were negatively predicted by copeptin levels only. There were no significant differences in endocannabinoids depending on hypothalamic involvement. Conclusion Patients with CP show signs of a dysregulated endocannabinoid system under resting conditions as well as following exercise in comparison to healthy controls. Increased 2-AG levels under resting conditions and the missing response to physical activity could contribute to the metabolic phenotype of CP patients.</t>
  </si>
  <si>
    <t>Information processing can leave distinct footprints on the statistics of neural spiking. For example, efficient coding minimizes the statistical dependencies on the spiking history, while temporal integration of information may require the maintenance of information over different timescales. To investigate these footprints, we developed a novel approach to quantify history dependence within the spiking of a single neuron, using the mutual information between the entire past and current spiking. This measure captures how much past information is necessary to predict current spiking. In contrast, classical time-lagged measures of temporal dependence like the autocorrelation capture how long-potentially redundant-past information can still be read out. Strikingly, we find for model neurons that our method disentangles the strength and timescale of history dependence, whereas the two are mixed in classical approaches. When applying the method to experimental data, which are necessarily of limited size, a reliable estimation of mutual information is only possible for a coarse temporal binning of past spiking, a so-called past embedding. To still account for the vastly different spiking statistics and potentially long history dependence of living neurons, we developed an embedding-optimization approach that does not only vary the number and size, but also an exponential stretching of past bins. For extra-cellular spike recordings, we found that the strength and timescale of history dependence indeed can vary independently across experimental preparations. While hippocampus indicated strong and long history dependence, in visual cortex it was weak and short, while in vitro the history dependence was strong but short. This work enables an information-theoretic characterization of history dependence in recorded spike trains, which captures a footprint of information processing that is beyond time-lagged measures of temporal dependence. To facilitate the application of the method, we provide practical guidelines and a toolbox.</t>
  </si>
  <si>
    <t>Mechanochemistry, as a synthesis tool for inorganic materials, became an ever-growing field in material chemistry. The direct energy transfer by collision of the educts with the milling media gives the possibility to design environmental-friendly reactions. Nevertheless, the underlying process of energy transfer and hence the kinetics of mechanosynthesis remain unclear. Herein, we present in situ synchrotron X-ray diffraction studies coupled with pressure measurements performed during the formation of ZnS and the subsequent phase transition (PT) from the hexagonal to the cubic modification. Milling Zn and S 8 results in the sublimation of S 8 , observed by a sudden pressure increase. Simultaneously, the hexagonal metastable ZnS-modification (wurtzite) forms. Via detection of the pressure maximum, the exact start of the wurtzite formation can be determined. Immediately after the formation of wurtzite, the structural PT to the thermodynamic stable cubic modification sphalerite takes place. This PT can be described by the Prout-Tompkins equation for autocatalytic reactions, similar to thermally induced PT in sulfur vapor at high temperatures (T&gt;1133 K). The increase in the reactivity of the wurtzite formation is explained by the reaction in sulfur vapor and the induction of defect structures by the collisions with the milling media.</t>
  </si>
  <si>
    <t>Focal segmental glomerulosclerosis (FSGS) is a major cause of familial nephrotic syndrome. We generated 20 induced pluripotent stem cell lines from patients diagnosed with FSGS. The iPSC lines include 8 female and 12 male lines and cover a donor age range from 31 to 78. The lines were generated from peripheral blood mononuclear cells by integration-free reprogramming using Sendai virus vectors. Cell lines were fully characterized regarding their pluripotency and differentiation potential, and quality controlled for karyotypic integrity, identity and clearance of reprogramming vectors. The generated cell lines represent a valuable tool for disease modelling and drug development for FSGS.</t>
  </si>
  <si>
    <t>Heavy fuel oil (HFO) accounts for approximately 80% of the fuel consumption of ocean-going ships in the world. Multiple toxic species are found in HFO exhaust, however, carbonaceous substances emitted from low-speed marine engine exhaust at different operating loads have not been thoroughly addressed. Therefore, a bench test for a low-speed marine engine with HFO fuel under different operating modes was carried out in this study. Emission factors and characteristics of CO2, CO, organic carbon (OC), elemental carbon (EC), as well as OC and EC fragments, organic matters of n-alkanes and polycyclic aromatic hydrocarbons (PAHs) are given and discussed. Combined with the correlation analysis results among the measured species and engine technical parameters, the formation processes and influence factors of carbonaceous components are also inferred in this study. Besides, together with OC to EC ratio, n-alkanes to PAHs ratio, etc., EC1 to soot-EC ratio in PM can be considered as tracer characteristic of high-sulfur-content HFO ship distinguished from diesel fuel ships. Profiles of n-alkanes and PAHs in PM can be used to distinguish shipping emission source from other combustion sources. Moreover, characteristics of carbonaceous components in size-segregated particles are also discussed, including OC, EC, OC and EC fragments, as well as organic matters. Results show that most of the particle mass, OC, EC, and organic matters are concentrated in fine particles with size of less than 1.1 mum, indicating the significance of ultrafine particles. Formation processes of OC and EC fragments, EC1 and soot-EC are also deduced and proved combined with the characteristics of OC and EC fragments, organic matters, and especially PAHs. Besides, the large variations of OC to EC ratios and speciated profiles of n-alkanes and PAHs in different particle size bins indicate that particle size should be considered when they are used as characteristic tracer in source apportionment studies.</t>
  </si>
  <si>
    <t>KEY MESSAGE: Association and linkage mapping techniques were used to identify and verify single nucleotide polymorphisms (SNPs) associated with Sclerotinia sclerotiorum resistance. A novel resistant gene, GmGST , was cloned and shown to be involved in soybean resistance to SSR. Sclerotinia stem rot (SSR), caused by the fungus Sclerotinia sclerotiorum, is one of the most devastating diseases in soybean (Glycine max (Linn.) Merr.) However, the genetic architecture underlying soybean resistance to SSR is poorly understood, despite several mapping and gene mining studies. In the present study, the identification of quantitative trait loci (QTLs) involved in the resistance to S. sclerotiorum was conducted in two segregating populations: an association population that consisted of 261 diverse soybean germplasms, and the MH population, derived from a cross between a partially resistant cultivar (Maple arrow) and a susceptible cultivar (Hefeng25). Three and five genomic regions affecting resistance were detected by genome-wide association study to control the lesion length of stems (LLS) and the death rate of seedling (DRS), respectively. Four QTLs were detected to underlie LLS, and one QTL controlled DRS after SSR infection. A major locus on chromosome (Chr.) 13 (qDRS13-1), which affected both DRS and LLS, was detected in both the natural population and the MH population. GmGST, encoding a glutathione S-transferase, was cloned as a candidate gene in qDRS13-1. GmGST was upregulated by the induction of the partially resistant cultivar Maple arrow. Transgenic experiments showed that the overexpression of GmGST in soybean increased resistance to S. sclerotiorum and the content of soluble pigment in stems of soybean. The results increase our understanding of the genetic architecture of soybean resistance to SSR and provide a framework for the future marker-assisted breeding of resistant soybean cultivars.</t>
  </si>
  <si>
    <t>Cell signaling is initiated by characteristic protein patterns in the plasma membrane, but tools to decipher their molecular organization and activation are hitherto lacking. Among the well-known signaling pattern is the death inducing signaling complex with a predicted hexagonal receptor architecture. To probe this architecture, DNA origami-based nanoagents with nanometer precise arrangements of the death receptor ligand FasL are introduced and presented to cells. Mimicking different receptor geometries, these nanoagents act as signaling platforms inducing fastest time-to-death kinetics for hexagonal FasL arrangements with 10 nm inter-molecular spacing. Compared to naturally occurring soluble FasL, this trigger is faster and 100x more efficient. Nanoagents with different spacing, lower FasL number or higher coupling flexibility impede signaling. The results present DNA origami as versatile signaling scaffolds exhibiting unprecedented control over molecular number and geometry. They define molecular benchmarks in apoptosis signal initiation and constitute a new strategy to drive particular cell responses.</t>
  </si>
  <si>
    <t>BACKGROUND: Hypertrophic cardiomyopathy (HCM) related myocardial vascular remodelling may lead to the reduction of myocardial blood supply and a subsequent progressive loss of cardiac function. This process has been difficult to observe and thus their connection remains unclear. Here we used non-invasive myocardial blood flow sensitive CMR to show an impairment of resting myocardial perfusion in a mouse model of naturally occurring HCM. METHODS: We used a mouse model (DBA/2 J; D2 mouse strain) that spontaneously carries variants in the two most susceptible HCM genes-Mybpc3 and Myh7 and bears the key features of human HCM. The C57BL/6 J (B6) was used as a reference strain. Mice with either B6 or D2 backgrounds (male: n = 4, female: n = 4) underwent cine-CMR for functional assessment at 9.4 T. Left ventricular (LV) wall thickness was measured in end diastolic phase by cine-CMR. Quantitative myocardial perfusion maps (male: n = 5, female: n = 5 in each group) were acquired from arterial spin labelling (cine ASL-CMR) at rest. Myocardial perfusion values were measured by delineating different regions of interest based on the LV segmentation model in the mid ventricle of the LV myocardium. Directly after the CMR, the mouse hearts were removed for histological assessments to confirm the incidence of myocardial interstitial fibrosis (n = 8 in each group) and small vessel remodelling such as vessel density (n = 6 in each group) and perivascular fibrosis (n = 8 in each group). RESULTS: LV hypertrophy was more pronounced in D2 than in B6 mice (male: D2 LV wall thickness = 1.3 +/- 0.1 mm vs B6 LV wall thickness = 1.0 +/- 0.0 mm, p &lt; 0.001; female: D2 LV wall thickness = 1.0 +/- 0.1 mm vs B6 LV wall thickness = 0.8 +/- 0.1 mm, p &lt; 0.01). The resting global myocardial perfusion (myocardial blood flow; MBF) was lower in D2 than in B6 mice (end-diastole: D2 MBFglobal = 7.5 +/- 0.6 vs B6 MBFglobal = 9.3 +/- 1.6 ml/g/min, p &lt; 0.05; end-systole: D2 MBFglobal = 6.6 +/- 0.8 vs B6 MBFglobal = 8.2 +/- 2.6 ml/g/min, p &lt; 0.01). This myocardial microvascular dysfunction was observed and associated with a reduction in regional MBF, mainly in the interventricular septal and inferior areas of the myocardium. Immunofluorescence revealed a lower number of vessel densities in D2 than in B6 (D2 capillary = 31.0 +/- 3.8% vs B6 capillary = 40.7 +/- 4.6%, p &lt; 0.05). Myocardial collagen volume fraction (CVF) was significantly higher in D2 LV versus B6 LV mice (D2 CVF = 3.7 +/- 1.4% vs B6 CVF = 1.7 +/- 0.7%, p &lt; 0.01). Furthermore, a higher ratio of perivascular fibrosis (PFR) was found in D2 than in B6 mice (D2 PFR = 2.3 +/- 1.0%, B6 PFR = 0.8 +/- 0.4%, p &lt; 0.01). CONCLUSIONS: Our work describes an imaging marker using cine ASL-CMR with a potential to monitor vascular and myocardial remodelling in HCM.</t>
  </si>
  <si>
    <t>SNIPS stands for a membrane fabrication technique that combines the evaporation induced self-assembly of the block copolymers and the classical nonsolvent induced phase separation. It is a one-step readily scalable technique to fabricate integral asymmetric isoporous membranes. The prominent developments in the last decade have carved out a niche for SNIPS as a potential technique to fabricate next generation isoporous membranes. In the last decade, a rich polymer library and variety of membrane postmodification routes have been successfully implemented to fabricate SNIPS membranes having the desired pore functionality. Some of these membranes form soft nanochannels in hydrated state due to swelling of the pore wall, i.e., the pore forming block of the block copolymer. These membranes having soft nanochannels have demonstrated the potential to perform several challenging separation tasks in ultrafiltration and nanofiltration. This paper highlights the currently accessible pore functionality, the strategies to tune the swelling of the soft nanochannels, the potential applications, and future perspectives of these membranes.</t>
  </si>
  <si>
    <t>Cardiovascular disease (CVD) is the leading cause of death worldwide; approximately 80% of CVD deaths occur in low-income and middle-income countries (LMICs). The epidemiologic transition to a high burden of ischemic heart disease (IHD) has happened with greater rapidity in LMICs than in high-income countries. The absolute number of individuals with premature IHD has increased substantially. Higher event rates are observed compared with high-income countries. The technological capability to do extraordinary things for patients has increased, as has patient demand, in a setting of constrained resources and expensive health care of variable quality.</t>
  </si>
  <si>
    <t>Severe irritability and temper outbursts are risk factors for the onset of serious and lifelong mood disorders. In treating children and adolescents with severe irritability, clinicians should evaluate and address safety issues before acute stabilization of symptoms. Then, clinicians can initiate interventions to prevent the onset or relapses of the undesired behavior and its functional consequences. This review summarizes primary, secondary, and tertiary relapse prevention strategies, with an emphasis on strategies that build resilience in youth that mitigate the onset, recurrence, and progression of emotion dysregulation.</t>
  </si>
  <si>
    <t>The rise of rightwing populism in the last decade, but more recently also the seemingly "authoritarian" measures taken by the state in protection against the COVID-19 pandemic, inspire ever more frequent comparisons with historical fascism. The paper discusses to what extent such a diachronic comparison is empirically and methodologically sound. The analysis is based in Max Weber's concept of "ideal type", which can be used as a tertium comparationis. The concept of "fascist minimum", which systematizes the structural features of fascist movements and regimes, provides a standard of comparison that combines theoretical rigor and empirical substance. Applying the concept of "fascist minimum", the article examines if and to what extent current tendencies of and in German politics deserve to be called "fascist".</t>
  </si>
  <si>
    <t>Recent research found that enzymatic debridement clearly improves long-term scarring in burns. By reducing the spontaneous wound-healing period, scarring might be optimized. The latest publications show that wound healing can be accelerated by the application of platelet-rich fibrin (PRF). However to date no study that evaluates PRF treatment in burn wounds following enzymatic debridement has been published. We conducted a single-center prospective observational trial treating ten patients with partial thickness to deep dermal burns after enzymatic debridement with PRF. After wound treatment, the dressing remained untouched for five days. For wound healing, we compared different dressings and treatment options. Minimum pain and no signs of infection were observed during any of the treatments. Physicians were able to learn the manufacture of PRF quickly. For two early treatments, skin grafting was required. In one case, the dressing was removed too early. In a second case, the wait for spontaneous wound healing was not long enough. After a standardized treatment procedure was set, we found that results were clearly improving. Mean healing time of seven wounds treated with Suprathel(R) dressing was 18 days (min 9 days, max 21 days). PRF application might be useful to reduce healing time in partial thickness to deep dermal burn wounds that heal spontaneously after enzymatic debridement. Thus, scarring can be improved.</t>
  </si>
  <si>
    <t>Background: Liquiritin (LIQ) is a traditional Chinese medicine that has been reported to regulate inflammation, oxidative stress and cell apoptosis. However, the beneficial effects of LIQ in lipopolysaccharides (LPS)-induced septic cardiomyopathy (SCM) has not been reported. The primary goal of this study was to investigate the effects of LIQ in LPS-induced SCM model. Methods: Mice were pre-treated with LIQ for 7 days before they were injected with LPS (10 mg/kg) for inducing SCM model. Echocardiographic analysis was used to evaluate cardiac function after 12 h of LPS injection. Thereafter, mice were sacrificed to collect hearts for molecular and histopathologic assays by RT-PCR, western-blots, immunohistochemical and terminal deoxynucleotidyl transferase nick-end labeling (TUNEL) staining analysis respectively. AMPKalpha2 knockout (AMPKalpha2(-/-)) mice were used to elucidate the mechanism of LIQ Neonatal rat cardiomyocytes (NRCMs) treated with or without LPS were used to further investigate the roles and mechanisms of LIQ in vitro experiments. Results: LIQ administration attenuated LPS-induced mouse cardiac dysfunction and reduced mortality, based upon the restoration of EF, FS, LVEDs, heart rate, dp/dt max and dp/dt min deteriorated by LPS treatment. LIQ treatment also reduced mRNA expression of TNFalpha, IL-6 and IL-1beta, inhibited inflammatory cell migration, suppressed cardiac oxidative stress and apoptosis, and improved metabolism. Mechanistically, LIQ enhanced the phosphorylation of AMP-activated protein kinase alpha2 (AMPKalpha2) and decreased the phosphorylation of mTORC1, IkappaBalpha and NFkappaB/p65. Importantly, the beneficial roles of LIQ were not observed in AMPKalpha2 knockout model, nor were they observed in vitro model after inhibiting AMPK activity with an AMPK inhibitor. Conclusion: We have demonstrated that LIQ exerts its protective effects in an SCM model induced by LPS administration. LIQ reduced inflammation, oxidative stress, apoptosis and metabolic alterations via regulating AMPKalpha2 dependent signaling pathway. Thus, LIQ might be a potential treatment or adjuvant for SCM treatment.</t>
  </si>
  <si>
    <t>Background: Although the provision of healthcare for people with cerebral palsy (CP) is typically focussed on childhood, many people with CP require access to services periodically throughout their life. Few studies have examined patterns of health service use among young people with CP in England. Understanding patterns of use may inform future service development. Objective: To describe patterns of visits to rehabilitation and medical professionals among ambulatory young people with CP living in England, and identify factors associated with service use. Methods: Sixty-two young people with CP aged 10-19 years [mean (SD) age 13.7 (2.5) years] in Gross Motor Function Classification System (GMFCS) levels I-III reported visits to a range of health professionals, hospital admissions and visits to the emergency department over a median duration of 34 weeks (min-max: 12-34 weeks). Negative binomial models were used to examine factors associated with number of visits. Results: Physiotherapists were the most commonly used professional, with 67.7% of participants visiting a physiotherapist at least once, followed by dentists (66.1%), general practitioners (48.4%), occupational therapists (40.3%) and orthopaedic surgeons (40.3%). Physiotherapists were also the most frequently visited professional with a total of 473 visits (13.3 visits per person-year). Speech and language therapists (5.0 visits per person-year), occupational therapists (4.5 visits per person-year) and nurses (4.3 per person-year) were the next most frequently visited professionals. Age, GMFCS level, and speech impairment were associated with rate of visits to a physiotherapist. Conclusions: The proportion of young people who visited medical and rehabilitation professionals during the study period varied considerably depending on the profession. Generally, the proportion of young people using services was low. In the context of limited resources, data on service use in combination with data on unmet need, may support the reorganisation of services to maximise benefits to young people with CP.</t>
  </si>
  <si>
    <t>Neutrophils are known to be the first responders to infection or injury. However, as inflammation progresses, other leukocytes become increasingly important in inflammation propagation, tissue reconstruction, and inflammation resolution. In recent years, there has been an increase in publications that analyze neutrophil behavior in vitro, but there remains a gap in the literature for in vitro technologies that enable quantitatively measuring interactions between different types of human leukocytes. Here, we used an in vitro platform that mimics inflammation by inducing neutrophil swarming to analyze the behavior of various leukocytes in a swarming setting. Using human peripheral blood leukocytes isolated directly from whole blood, we found that myeloid cells and lymphoid cells had different migratory behaviors. Myeloid cells, which are predominately neutrophils, exhibited swarming behavior. This behavior was not seen with lymphoid cells. We perturbed the peripheral blood leukocyte system by adding exogenous leukotriene B4 (LTB4) to the medium. Notably, only the myeloid cell compartment was significantly changed by the addition of LTB4. Additionally, LTB4 had no significant impact on myeloid cell migration during the recruitment phase of swarming. To further investigate the myeloid cell compartment, we isolated neutrophils and monocytes to analyze their interaction on the platform. We found that neutrophils increase monocyte migration toward the bioparticle clusters, as measured through speed, chemotactic index, track straightness, and swarm size. These results were confirmed with in vivo mouse experiments, where monocyte accumulation only occurred when neutrophils were present. Additionally, we found that both neutrophils and monocytes release the monocyte chemoattractant proteins CCL2 and CCL3 in the presence of Staphylococcus aureus bioparticles. Furthermore, extracellular vesicles from swarming neutrophils caused monocyte activation. These findings suggest that neutrophils play an essential role in the onset of inflammation not only by sealing off the site of infection or injury, but also by recruiting additional leukocytes to the site.</t>
  </si>
  <si>
    <t>Root lesion nematodes, Pratylenchus penetrans, are major pests of legumes with little options for their control. We aimed to prime soybean cv. Primus seedlings to improve basic defense against these nematodes by root application of N-3-oxo-tetradecanoyl-L-homoserine lactone (oxo-C14-HSL). The invasion of soybean roots by P. penetrans was significantly reduced in plants that were pre-treated with the oxo-C14-HSL producing rhizobacterium Ensifer meliloti strain ExpR+, compared to non-inoculated plants or plants inoculated with the nearly isogenic strain E. meliloti AttM with plasmid-mediated oxo-C14-HSL degradation. The nematodes were more clustered in the root tissues of plants treated with the AttM strain or the control compared to roots treated with the ExpR+ strain. In split-root systems primed on one side with strain ExpR+, root invasion was reduced on the opposite side compared to non-primed plants indicating a systemic plant response to oxo-C14-HSL. No additional local effect was detected, when inoculating nematodes on the ExpR+ primed side. Removal of oxo-C14-HSL after root exposure resulted in reduced root invasion compared to non-primed plants when the nematodes were added 3, 7, or 15 days later. Thus, probably the plant memorized the priming stimulus. Similarly, the plants were primed by compounds released from the surface of the nematodes. HPLC analysis of the root extracts of oxo-C14-HSL treated and untreated plants revealed that priming resulted in enhanced phytoalexin synthesis upon P. penetrans challenge. Without root invading nematodes, the phytoalexin concentrations of primed and non-primed plants did not significantly differ, indicating that priming did not lead to a persistently increased stress level of the plants. Upon nematode invasion, the phytoalexins coumestrol, genistein, and glyceollin increased in concentration in the roots compared to control plants without nematodes. Glyceollin synthesis was significantly more triggered by nematodes in primed plants compared to non-primed plants. The results indicated that the priming of soybean plants led to a more rapid and strong defense induction upon root invasion of nematodes.</t>
  </si>
  <si>
    <t>Despite growing interest in humic products as crop amendments, very few field evaluations have considered environmental factors of humic product efficacy. We determined the spatial and temporal variability in the efficacy of a micronized humic product on maize (Zea mays L.) growth and grain yield in two rainfed fields supporting a maize-soybean [Glycine max (L.) Merr.] rotation in 2012-2014, and 2016 in central Iowa, U.S. Crop management in both fields otherwise followed conventional farmer practices. In two dry growing seasons, mechanized combine measurements of grain yield increased significantly (P &lt; 0.10) with humic product application on an eroded hilltop soil, amounting for two application rates to 930 and 1,600 kg ha(-1) (11 and 19% of the control grain yield) in 2012, the droughtiest season, and 700 kg ha(-1) (7% of the control) for the higher application rate in the somewhat droughty 2013 season. On a fertile side slope soil in the 2012 field, though, only a faint numeric response occurred in 2012, while on a toe slope soil the sole significant increase was in 2012, 870 kg ha(-1) (14% increase above the control) for one application rate. With favorable rainfall in 2014 and 2016, significant grain yield increases with product application were small in the upland soil of 2014 and absent in 2016. Yield components analysis on 1-m row lengths of hand-collected samples attributed these yield boosts primarily to increased ear length, especially of the shorter ears. Combine grain yields, yield components, and total leaf area all demonstrated numerically slightly greater values for humic product treatments compared to the control in the vast majority of comparisons across years and soil types, with better distinction in the upland transects. Statistical significance, though, was reached only in the droughtier settings. The humic product had no consistent effects on nutrient concentrations of the grain, stover, or young leaves. Grain quality parameters showed a slight shift from protein to carbohydrates in the droughtier settings. Fifteen soil properties showed no response to the humic product. This humic product demonstrated the capability to improve maize growth in rainfed conditions in a high-yielding region, and its efficacy varied predictably with environmental conditions. This finding provides one potential explanation for inconsistent reports elsewhere of crop responses to humic products.</t>
  </si>
  <si>
    <t>The initial contact and midstance angles may influence injury risk. Previous literature has not assessed these angles under the influence of new footwear for a non-exhaustive prolonged run or the relationship between the angles. To assess lower extremity kinematic changes and the relationship between kinematic parameters at initial contact and midstance with prolonged running under the influence of different types of footwear. Twelve experienced, recreational runners (6 male; 6 female; 24.8 +/- 8.4 years; 70.5 +/- 9.3 kg; 174.1 +/- 9.7 cm) ran for 31 minutes at a self-selected pace for three testing sessions wearing maximalist, habitual, and minimalist shoes. Sixteen anatomical retroreflective markers and seven tracking clusters were placed on the participants' lower extremities. Kinematic data were collected every five minutes beginning at minute one. Initial contact angle (IC), maximum angle (MAX) during midstance, and latency (Tmax) between IC and MAX were calculated for the ankle and knee joints in the frontal and sagittal planes. No significant differences were observed between footwear. Rearfoot inversion (F3,33 = 9.72, p &lt; .001) and knee flexion (F6,66 = 5.34, p &lt; .001) at IC increased over time. No significant differences were detected for MAX over time. Tmax for dorsiflexion (F6,66 = 10.26, p &lt; .001), rearfoot eversion, (F6,66 = 7.84, p &lt; .001) and knee flexion (F6,66 = 11.76, p &lt; .001) increased over time. Maximum eversion during midstance is related to the angle at initial contact, and regardless of footwear type, IC and Tmax increased over the duration of the run. No differences in the ankle and knee sagittal or frontal plane kinematics between minimalist, habitual, and maximalist footwear were observed During a self-paced run.</t>
  </si>
  <si>
    <t>Studies of hominin dental morphology frequently consider accessory cusps on the lower molars, in particular those on the distal margin of the tooth (C6 or distal accessory cusp) and the lingual margin of the tooth (C7 or lingual accessory cusp). They are often utilized in studies of hominin systematics, where their presence or absence is assessed at the outer enamel surface (OES). However, studies of the enamel-dentine junction (EDJ) suggest these traits may be more variable in development, morphology and position than previously thought. Building on these studies, we outline a scoring procedure for the EDJ expression of these accessory cusps that considers the relationship between these accessory cusps and the surrounding primary cusps. We apply this scoring system to a sample of Plio-Pleistocene hominin mandibular molars of Paranthropus robustus, Paranthropus boisei, Australopithecus afarensis, Australopithecus africanus, Homo sp., Homo habilis and Homo erectus from Africa and Asia (n = 132). We find that there are taxon-specific patterns in accessory cusp expression at the EDJ that are consistent with previous findings at the OES. For example, P. robustus M1s and M2s very often have a distal accessory cusp but no lingual accessory cusp, while H. habilis M1s and M2s show the opposite pattern. The EDJ also reveals a number of complicating factors; some apparent accessory cusps at the enamel surface are represented at the EDJ only by shouldering on the ridges associated with the main cusps, while other accessory cusps appear to have little or no EDJ expression at all. We also discuss the presence of double and triple accessory cusps, including the presence of a double lingual accessory cusp on the distal ridge of the metaconid in the type specimen of H. habilis (OH 7-M1) that is not clear at the OES due to occlusal wear. Overall, our observations, as well as our understanding of the developmental underpinnings of cusp patterning, suggest that we should be cautious in our comparisons of accessory cusps for taxonomic interpretations.</t>
  </si>
  <si>
    <t>OBJECTIVE: Patients with umbilical hernias frequently refer to the YouTube videos to learn and perhaps apply traditional treatment methods. It is very difficult for these users to distinguish these videos as useful or harmful. In this study, we aimed to evaluate the scientific quality of YouTube video content on umbilical hernia. METHODS: A total of 50 videos on YouTube pertaining to umbilical hernia were included in the study. All videos were evaluated by two experienced general surgeons. The uploader, video content, length, upload date, time since upload, number of views, numbers of comments, likes, and dislikes and Video Power Index (VPI) rates videos were recorded and evaluated. The videos were scored using the Quality Criteria for Consumer Health Information (DISCERN) and Global Quality Scale (GQS). RESULTS: A total of 9,836 comments were made to the videos, 118,478 likes were made, and 15,009 dislikes were made. The mean DISCERN score given to the videos by the researchers was 2.57 +/- 1.82 (min-max: 1-5) and the average GQS score was 2.62 +/- 1.86. A statistically significant difference was found in terms of both DISCERN and GQS scores of videos uploaded by doctors compared to videos uploaded by nondoctors (p &lt; 0.001). A statistically significant level of good agreement was found among investigators in terms of both DISCERN (p &lt; 0.001, r = 0.778) and GQS (p &lt; 0.001, r = 0.807) scores. Conclusion: Videos with health content should definitely be uploaded by experts. Studies investigating the scientific quality of health videos uploaded on YouTube and similar platforms should be carried out continuously.</t>
  </si>
  <si>
    <t>Three-dimensional human motion analysis provides in-depth understanding in order to optimize sports performance or rehabilitation following disease or injury. Recent developments of statistical methods for functional data allow for novel ways to analyze often complex biomechanical data. Even so, for such methods as well as for traditional well-established statistical methods, the interpretations of the results may be influenced by analysis choices made prior to the analysis. We evaluated the consequences of three such choices when comparing one-leg vertical hop (OLVH) performance in individuals who had ruptured their anterior cruciate ligament (ACL), to that of asymptomatic controls, and also athletes. Kinematic data were analyzed using a statistical approach for functional data, targeting entire curve data. This was done not only for one joint at a time but also for multiple lower limb joints and movement planes simultaneously using a multi-aspect methodology, testing for group differences while also accounting for covariates. We present the results of when an individual representative curve out of three available was either: (1) a mean curve (Mean), (2) a curve from the highest hop (Max), or (3) a curve describing the variability (Var), as a representation of performance stability. We also evaluated choice of sample leg comparison; e.g., ACL-injured leg compared to either the dominant or non-dominant leg of asymptomatic groups. Finally, we explored potential outcome effects of different combinations of included joints. There were slightly more pronounced group differences when using Mean compared to Max, while the specifics of the observed differences depended on the outcome variable. For Var there were less significant group differences. Generally, there were more disparities throughout the hop movement when comparing the injured leg to the dominant leg of controls, resulting in e.g., group differences for trunk and ankle kinematics, for both Mean and Max. When the injured leg was instead compared to the non-dominant leg of controls, there were trunk, hip and knee joint differences. For a more stringent comparison, we suggest considering to compare the injured leg to the non-dominant leg. Finally, the multiple-joint analyses were coherent with the single-joint analyses. The direct effects of analysis choices can be explored interactively by the reader in the Supplementary Material. To summarize, the choices definitively have an impact on the interpretation of a hop test results commonly used in rehabilitation following knee injuries. We therefore strongly recommend well-documented methodological analysis choices with regards to comparisons and representative values of the measures of interests.</t>
  </si>
  <si>
    <t>The neocortex, a six-layer neuronal brain structure that arose during the evolution of, and is unique to, mammals, is the seat of higher order brain functions responsible for human cognitive abilities. Despite its recent evolutionary origin, it shows a striking variability in size and folding complexity even among closely related mammalian species. In most mammals, cortical neurogenesis occurs prenatally, and its length correlates with the length of gestation. The evolutionary expansion of the neocortex, notably in human, is associated with an increase in the number of neurons, particularly within its upper layers. Various mechanisms have been proposed and investigated to explain the evolutionary enlargement of the human neocortex, focussing in particular on changes pertaining to neural progenitor types and their division modes, driven in part by the emergence of human-specific genes with novel functions. These led to an amplification of the progenitor pool size, which affects the rate and timing of neuron production. In addition, in early theoretical studies, another mechanism of neocortex expansion was proposed-the lengthening of the neurogenic period. A critical role of neurogenic period length in determining neocortical neuron number was subsequently supported by mathematical modeling studies. Recently, we have provided experimental evidence in rodents directly supporting the mechanism of extending neurogenesis to specifically increase the number of upper-layer cortical neurons. Moreover, our study examined the relationship between cortical neurogenesis and gestation, linking the extension of the neurogenic period to the maternal environment. As the exact nature of factors promoting neurogenic period prolongation, as well as the generalization of this mechanism for evolutionary distinct lineages, remain elusive, the directions for future studies are outlined and discussed.</t>
  </si>
  <si>
    <t>RNA-binding proteins (RBPs) are key mediators of posttranscriptional gene expression control. However, the links between cell signaling on the one hand and RBP function on the other are understudied. While thousands of posttranslational modification (PTM) sites on RBPs have been identified, their functional roles are only poorly characterized. RNA-interactome capture (RIC) and cross-linking and immunoprecipitation (CLIP) are attractive methods that provide information about RBP-RNA interactions on a genome-wide scale. Both approaches rely on the in situ UV cross-linking of RBPs and RNAs, biochemical enrichment and analysis by RNA-sequencing (CLIP) or mass spectrometry (RIC). In principle, RIC- and CLIP-like methods could be used to globally quantify RBP-RNA interactions in response to perturbations. However, several biases have to be taken into account to avoid misinterpretation of the results obtained. Here, we focus on RIC-like methods and discuss four key aspects relevant for quantitative interpretation: (1) the RNA isolation efficiency, (2) the inefficient and highly variable UV cross-linking, (3) the baseline RNA occupancy of RBPs, and (4) indirect factors affecting RBP-RNA interaction. We highlight these points by presenting selected examples of PTMs that might induce differential quantification in RIC-like experiments without necessarily affecting RNA-binding. We conclude that quantifying RBP-RNA interactions via RIC or CLIP-like methods should not be regarded as an end in itself but rather as starting points for deeper analysis.</t>
  </si>
  <si>
    <t>This paper introduces a novel deep learned quantization-based coding for 3D Airborne LiDAR (Light detection and ranging) point cloud (pcd) image (DLQCPCD). The raw pcd signals are sampled and transformed by applying the Nyquist signal sampling and Min-max signal transformation techniques, respectively for improving the efficiency of the training process. Then, the transformed signals are feed into the deep learned quantization module for compressing the data. To the best of our knowledge, this proposed DLQCPCD is the first deep learning-based model for 3D airborne LiDAR pcd compression. The functions of Mean Squared Error and Stochastic Gradient Descent optimization function enhance the quality of the decompressed image by 67.01 percent on average, compared to other functions. The model's efficiency has been validated with established well-known compression techniques such as the 7-Zip, WinRAR, and tensor tucker decomposition algorithm on the three inconsistent airborne datasets. The experimental results show that the proposed model compresses every pcd image into constant 16 Number of Neurons of data and decompresses the image with approximately 160 dB of PSNR value, 174.46 s execution time with 0.6 s execution speed per instruction, and proved that it outperforms the other existing algorithms regarding space and time.</t>
  </si>
  <si>
    <t>Objective: Statistical literacy (SL) of physicians, i.e. the ability to use and interpret statistical numbers in the context of science, is an essential prerequisite for risk estimation and communication. Together with scientific reasoning and argumentation (SRA) skills, SL provides the basis for evidence-based practice. Several studies suggest that in medical students both skills are underdeveloped. The aim of the present study was to investigate these skills in practicing physicians and how these skills were acquired. Methods: Data collection in N=71 physicians was conducted online and as paper pencil. SL was assessed with multiple-choice items. SRA skills evidence evaluation and drawing conclusions were measured with a decision scenario. Results: Study results indicated that physicians have medium levels of SL (M=17.58, SD=6.92, max 30 pts.) and SRA (evidence evaluation: M=7.75, SD=1.85, max 10 pts.; drawing conclusions: M=37.20, SD=5.35, max 60 pts.). Skills development via autodidactic learning activities (M=4.78, SD=1.13, range 1-6) was reported significantly more often than development during formal medical education (M=2.31, SD=1.46), t(71)=-9.915, p&lt;.001, or in extracurricular activities (M=3.34, SD=1.87), t(71)=4.673, p&lt;.001. The active involvement in research seemed decisive: The number of publications and time spent in research significantly correlated with SL, r(71)=.355, p=.002; respectively r(71)=.280, p=.018. SRA skills were predicted by the type of MD-thesis, beta=-.380, p=.016, and working in research, beta=3.355, p=.008. Conclusion: Active involvement in research activities seems to be a very important factor for the development of both SL and SRA skills. The implementation of systematic fostering of these skills during formal medical education seems warranted.</t>
  </si>
  <si>
    <t>The elements of Bakken Petroleum System consist of two source rocks with high underlying burial depths for significant hydrocarbon generation. However, this deep hydrocarbon generation process is dependent on its kinetic properties, thermal maturity, and geochemical properties. The statistical compensation effect is a complicating factor in the kinetic analyses of the Bakken Formation. In this study, we experimentally determined the kinetics of the Bakken formation source beds, observed the presence of the residual compensation effect, and numerically established a correlation between the kinetic parameters, thermal maturity indices (T max), and the vitrinite reflectance (VRo) and bitumen reflectance (BRo). First, we conducted source rock analysis to determine kinetic properties and the organic geochemical assays of reactive kerogen in the Bakken source beds. Finally, we incorporated previous established studies to generate numerical correlation for T max in terms of VRo and BRo reflectance. Our kinetic results show evidence of the residual compensation effect in the Bakken Formation when samples are repeatedly analyzed. The simultaneous linear expression of the residual compensation effect and the regression analysis of the solutions to the Kissinger equation for heating rate, yielded a kinetic parameter solution that correlates with T max. Furthermore, recalculated T max values established a correlation between the kinetic parameters, T max, VRo, and BRo. The application of state-of-the-art numerical correlations to measure subsurface kinetics, source rock richness, and burial-depth temperatures will enhance the accuracy of reservoir exploration and hydrocarbon production within the Bakken Formation.</t>
  </si>
  <si>
    <t>The anti-HIV drug efavirenz (EFV) displays low and variable bioavailability because of its poor aqueous solubility. Ball milling is a simple and cost-effective alternative to traditional micronization to improve the solubility and dissolution rate of EFV. A multibody dynamics model was employed to optimize the milling process parameters, while the motion of the balls in the mill jar was monitored in operando. This led to a better understanding of the milling dynamics for efficient comminution and enhancement of EFV dissolution. The variability of results for different EFV batches was also considered. Depending on the EFV batch, there were intrinsic differences in how the milling affected the dissolution behavior and inhibition of HIV-1 infection. High-energy grinding is more effective on EFV materials containing an amorphous fraction; it helps to remove agglomeration and enhances dissolution. Polyvinylpyrrolidone (PVP) addition improves the dissolution by forming a hydrophilic layer on the EFV surface, thereby increasing the drug wettability. Polymorphism also affects the quality, dosage, and effectiveness of the drug. The mechanical stress effect and PVP addition on the EFV polymorphic transformation were monitored by X-ray powder diffraction, while the residual of ground EFV was collected after dissolution, analyzed by scanning electron microscopy, and provided insights into the morphological changes.</t>
  </si>
  <si>
    <t>Currently, organic phosphorescent particles are heavily used in sensing and imaging. Up to now, most of these particles contain poisonous and/or expensive metal complexes. Environmentally friendly systems are therefore highly desired. A purely amorphous system consisting of poly(methyl methacrylate) particles with incorporated N,N,N',N'-tetrakis(4-carboxyphenyl)benzidine emitter molecules is presented in this work. Single particles with sizes between 400 and 840 nm show-depending on the environment-bright fluorescence and phosphorescence. The latter is observed when oxygen is not in the proximity of the emitting dye molecules. These particles can scavenge singlet oxygen, which is produced during the photoexcitation process, by incorporating it into the polymer matrix. This renders their use to be unharmful for the surrounding matter with possible application in marking schemes for living bodies.</t>
  </si>
  <si>
    <t>Nanosized samples of the cubic thiospinel FeCr2S4 were synthesized by ball milling of FeS and Cr2S3 precursors followed by a distinct temperature treatment between 500 and 800 degrees C. Depending on the applied temperature, volume weighted mean (L vol) particle sizes of 56 nm (500 degrees C), 86 nm (600 degrees C), and 123 nm (800 degrees C) were obtained. All samples show a transition into the ferrimagnetic state at a Curie temperature T C of approximately 167 K only slightly depending on the annealing temperature. Above T C, ferromagnetic spin clusters survive and Curie-Weiss behavior is observed only at T &gt;&gt; T C, with T depending on the heat treatments and the external magnetic field applied. Zero-field-cooled and field-cooled magnetic susceptibilities diverge significantly below T C in contrast to what is observed for conventionally solid-state-prepared polycrystalline samples. In the low-temperature region, all samples show a transition into the orbital ordered state at about 9 K, which is more pronounced for the samples heated to higher temperatures. This observation is a clear indication that the cation disorder is very low because a pronounced disorder would suppress this magnetic transition. The unusual magnetic properties of the samples at low temperatures and different external magnetic fields can be clearly related to different factors like structural microstrain and magnetocrystalline anisotropy.</t>
  </si>
  <si>
    <t>The effective viscosity in polymer solutions probed by diffusion of nanoparticles depends on their size. It is a well-defined function of the probe size, the radius of gyration, mesh size (correlation length), activation energy, and its parameters. As the nanoparticle's size exceeds the radius of gyration of polymer coils, the effective viscosity approaches its macroscopic limiting value. Here, we apply the equation for effective viscosity in the macroscopic limit to the following polymer solutions: hydroxypropyl cellulose (HPC) in water, polymethylmethacrylate (PMMA) in toluene, and polyacrylonitrile (PAN) in dimethyl sulfoxide (DMSO). We compare them with previous data for PEG/PEO in water and PDMS in ethyl acetate. We determine polymer parameters from the measurements of the macroscopic viscosity in a wide range of average polymer molecular weights (24-300 kg/mol), temperatures (283-303 K), and concentrations (0.005-1.000 g/cm(3)). In addition, the polydispersity of polymers is taken into account in the appropriate molecular weight averaging functions. We provide the model applicable for the study of nanoscale probe diffusion in polymer solutions and macroscopic characterization of different polymer materials via rheological measurements.</t>
  </si>
  <si>
    <t>PURPOSE: To assess the vessel size specificity and sensitivity of rapid CPMG and GRASE for functional BOLD imaging for different echo train lengths, echo spacings, field strength, and refocusing flip angle schemes. In addition, the behavior of signals acquired before and after the refocusing time points is analyzed. METHODS: Evolution of magnetization within a network of artificial cylinders is simulated with Monte Carlo methods for all relevant coherence pathways. In addition, measurements on microspheres were performed to confirm some of the theoretical results. RESULTS: For reduced refocusing flip angles, the peak of the vessel size sensitivity curve is shifting toward larger radii with increasing echo time. Furthermore, the BOLD-related signal change along the echo train depends on the chosen refocusing flip angle scheme and in general does not follow corresponding echo amplitudes. CONCLUSION: CPMG or GRASE can be used with low refocusing flip angles without significant loss of sensitivity to BOLD. The evolution of BOLD signal changes along the echo train can be used to design optimal k-space reordering schemes. Signals acquired before or after the spin echo time point show contributions from larger vessels similar to gradient echo sequences. Short echo spacing (time between refocusing pulses) suppresses gradient echo-related contributions from larger vessels, whereas the spin echo-related contribution from small vessels remains constant and is independent of the echo spacing.</t>
  </si>
  <si>
    <t>OBJECTIVES: Physical breastfeeding problems can lead women to terminate breastfeeding earlier than planned. In high-income countries such as the UK, breastfeeding problems have been attributed to the cultural and individual "inexperience" of breastfeeding, ultimately leading to lower breastfeeding rates. Yet, cross-cultural evidence suggests breastfeeding problems still occur in contexts where breastfeeding is common, prolonged, and seen publicly. This suggests breastfeeding problems are not unusual and do not necessarily lead to breastfeeding cessation. As humans evolved to raise children cooperatively, what matters for breastfeeding continuation may be the availability of social support during the postnatal period. Here, we test the hypothesis that social support buffers mothers from the negative impact breastfeeding problems have on duration. METHODS: We run Cox models on a sample of 565 UK mothers who completed a retrospective online survey about infant feeding and social support in 2017-2018. RESULTS: Breastfeeding problems were important predictors of cessation; however, the direction of the effect was dependent on the problem type and type of support from a range of supporters. Helpful support for discomfort issues (blocked ducts, too much milk) was significantly associated with reduced hazards of cessation, as predicted. However, helpful support for reported milk insufficiency was assoicated with an increased hazard of cessation. CONCLUSIONS: Experiencing breastfeeding problems is the norm, but its impact may be mitigated via social support. Working from an interdisciplinary approach, our results highlight that a wide range of supporters who provide different types of support have potential to influence maternal breastfeeding experience.</t>
  </si>
  <si>
    <t>&lt;p class="Abstract"&gt;&lt;span lang="EN-GB"&gt;We describe here a method to synthesize ultrasmall nanocapsules with a diameter of 6 nm, exhibiting a well-defined core-shell morphology. Remarkably, the nanocapules are synthesized in a miniemulsion process without the need of large amounts of surfactant as commonly used in the microemulsion process. Ultrasmall nanocapsules with an oil core and a silica shell are formed by the concurrent processes of a sol-gel reaction and Ostwald ripening. Using solvents with different water solubilities and alkoxysilanes with different reactivities, we demonstrate that sizes of obtained nanocapsules depend on the ripening rate and alkoxysilane conversion rate. The method can be also used for encapsulating natural oils such as peppermint oil and limonene. This work shows that the Ostwald ripening phenomenon can be employed beneficially for the preparation of very small colloids.&lt;o:p&gt;&lt;/o:p&gt;&lt;/span&gt;&lt;/p&gt;.</t>
  </si>
  <si>
    <t>The last two decades saw a steady increase of high hydrostatic pressure (HHP) used for treatment of foods. Although the science of biomaterials exposed to high pressure started more than a century ago, there still seem to be a number of unanswered questions regarding safety of foods processed using HHP. This review gives an overview on historical development and fundamental aspects of HHP, as well as on potential risks associated with HHP food applications based on available literature. Beside the combination of pressure and temperature, as major factors impacting inactivation of vegetative bacterial cells, bacterial endospores, viruses, and parasites, factors, such as food matrix, water content, presence of dissolved substances, and pH value, also have significant influence on their inactivation by pressure. As a result, pressure treatment of foods should be considered for specific food groups and in accordance with their specific chemical and physical properties. The pressure necessary for inactivation of viruses is in many instances slightly lower than that for vegetative bacterial cells; however, data for food relevant human virus types are missing due to the lack of methods for determining their infectivity. Parasites can be inactivated by comparatively lower pressure than vegetative bacterial cells. The degrees to which chemical reactions progress under pressure treatments are different to those of conventional thermal processes, for example, HHP leads to lower amounts of acrylamide and furan. Additionally, the formation of new unknown or unexpected substances has not yet been observed. To date, no safety-relevant chemical changes have been described for foods treated by HHP. Based on existing sensitization to non-HHP-treated food, the allergenic potential of HHP-treated food is more likely to be equivalent to untreated food. Initial findings on changes in packaging materials under HHP have not yet been adequately supported by scientific data.</t>
  </si>
  <si>
    <t>Due to their ultrathin layered structure and rich elemental variety, MXenes are emerging as a promising electrode candidate in energy generation and storage. MXenes are generally synthesized via hazardous fluoride-containing reagents from robust MAX materials, unfortunately resulting in plenty of inert fluoride functional groups on the surface that noticeably decline their performance. Density functional theory calculations are used to show the etching feasibility of hydrochloric acid (HCl) on various MAX phases. Based on this theoretical guidance, fluoride-free Mo2 C MXenes with high efficiency about 98% are experimentally demonstrated. The Mo2 C electrodes produced by this process exhibit high electrochemical performance in supercapacitors and sodium-ion batteries owing to the chosen surface functional groups created via the HCl etch process. This strategy enables the development of fluoride-free MXenes and opens a new window to explore their potential in energy-storage applications.</t>
  </si>
  <si>
    <t>Our perception of the external world is influenced by internal bodily signals. For example, we recently showed that timing of stimulation along the cardiac cycle and spontaneous fluctuations of heartbeat-evoked potential (HEP) amplitudes influence somatosensory perception and the associated neural processing (Al et al., 2020). While cardiac phase affected detection sensitivity and late components of the somatosensory-evoked potentials (SEPs), HEP amplitudes affected detection criterion and both early and late SEP components. In a new EEG study, we investigate whether these results are replicable in a modified paradigm, which includes two succeeding temporal intervals. In one of the intervals, subjects received a weak electrical finger stimulation and reported first whether they detected any stimulation and then allocated the stimulus to one of the two intervals. Our results confirm the previously reported cardiac cycle and prestimulus HEP effects on somatosensory perception and evoked potentials. In addition, we obtained two new findings. Source analyses in this and our original study show that the increased likelihood of conscious perception goes along with HEP fluctuations in parietal and posterior cingulate regions, known to play important roles in interoceptive processes. Furthermore, HEP amplitudes were shown to decrease when subjects engaged in the somatosensory task compared to a resting state condition. Our findings are consistent with the view that HEP amplitudes are a marker of interoceptive (versus exteroceptive) attention and provide a neural underpinning for this view.</t>
  </si>
  <si>
    <t>The vascular system is precisely regulated to adjust blood flow to organismal demand, thereby guaranteeing adequate perfusion under varying physiological conditions. Mechanical forces, such as cyclic circumferential stretch, are among the critical stimuli that dynamically adjust vessel distribution and diameter, but the precise mechanisms of adaptation to changing forces are unclear. We find that endothelial monolayers respond to cyclic stretch by transient remodeling of the VE-Cadherin-based adherens junctions and the associated actomyosin cytoskeleton. Time-resolved proteomic profiling reveals that this remodeling is driven by calcium influx through the mechanosensitive Piezo1 channel, triggering Rho activation to increase actomyosin contraction. As the mechanical stimulus persists, calcium signaling is attenuated through transient downregulation of Piezo1 protein. At the same time, filamins are phosphorylated to increase monolayer stiffness, allowing mechanoadaptation to restore junctional integrity despite continuing exposure to stretch. Collectively, this study identifies a biphasic response to cyclic stretch, consisting of an initial, calcium driven junctional mechanoresponse, followed by mechanoadaptation facilitated by monolayer stiffening.</t>
  </si>
  <si>
    <t>The sustainable capture and conversion of carbon dioxide (CO 2 ) is key to achieving a circular carbon economy. Bioelectrocatalysis, which aims at using renewable energies to power the highly specific, direct transformation of CO 2 into value added products holds promise to achieve this goal. However, the functional integration of CO 2 -fixing enzymes onto electrode materials for the electrosynthesis of stereochemically complex molecules remains to be demonstrated. Here, we show the electricity-driven regio- and stereoselective incorporation of CO 2 into crotonyl-CoA by an NADPH-dependent enzymatic reductive carboxylation. Co-Immobilization of a ferredoxin NADP + reductase and crotonyl-CoA carboxylase/reductase within a 2,2 -viologen modified hydrogel enabled iterative NADPH recycling and stereoselective formation of (2 S )-ethylmalonyl-CoA, a prospective intermediate towards multi-carbon products from CO 2 , with 92 +/- 6 % faradaic efficiency and at a rate of 1.6 +/- 0.4 micromol cm -2 h -1 . This approach opens the way for realizing even more complex bioelectrocatalyic cascades in the future.</t>
  </si>
  <si>
    <t>Early stages of embryogenesis depend on subcellular localization and transport of maternal mRNA. However, systematic analysis of these processes is hindered by a lack of spatio-temporal information in single-cell RNA sequencing. Here, we combine spatially-resolved transcriptomics and single-cell RNA labeling to perform a spatio-temporal analysis of the transcriptome during early zebrafish development. We measure spatial localization of mRNA molecules within the one-cell stage embryo, which allows us to identify a class of mRNAs that are specifically localized at an extraembryonic position, the vegetal pole. Furthermore, we establish a method for high-throughput single-cell RNA labeling in early zebrafish embryos, which enables us to follow the fate of individual maternal transcripts until gastrulation. This approach reveals that many localized transcripts are specifically transported to the primordial germ cells. Finally, we acquire spatial transcriptomes of two xenopus species and compare evolutionary conservation of localized genes as well as enriched sequence motifs.</t>
  </si>
  <si>
    <t>Decoding the rich temporal dynamics of complex sounds such as speech is constrained by the underlying neuronal-processing mechanisms. Oscillatory theories suggest the existence of one optimal perceptual performance regime at auditory stimulation rates in the delta to theta range (&lt; 10 Hz), but reduced performance in the alpha range (10-14 Hz) is controversial. Additionally, the widely discussed motor system contribution to timing remains unclear. We measured rate discrimination thresholds between 4 and 15 Hz, and auditory-motor coupling strength was estimated through a behavioral auditory-motor synchronization task. In a Bayesian model comparison, high auditory-motor synchronizers showed a larger range of constant optimal temporal judgments than low synchronizers, with performance decreasing in the alpha range. This evidence for optimal processing in the theta range is consistent with preferred oscillatory regimes in auditory cortex that compartmentalize stimulus encoding and processing. The findings suggest, remarkably, that increased auditory-motor synchronization might extend such an optimal range towards faster rates.</t>
  </si>
  <si>
    <t>AIMS OF THE STUDY: The minimum therapeutic goal regarding metabolic control for people with diabetes mellitus is the "absence of symptoms of hyperglycemia." However, it is uncertain whether a level of HbA1c can be defined that guarantees the absence of these symptoms. The aim was to define an HbA1c threshold above which most patients show hyperglycemic symptoms. METHODS: In a multicenter cross-sectional study, 137 patients with type 1 and 285 with type 2 diabetes were asked about their symptoms during periods of hyperglycemia with a standardized questionnaire. Seventeen symptoms of hyperglycemia were summarized to the total hyperglycemia symptom score (THSS; min. 0; max. 68). The answers could be given according to the frequency and intensity in the last 4 - 6 weeks. RESULTS: The HbA1c threshold above which most patients showed hyperglycemic symptoms was 10.05% for patients with diabetes type 1 and 8.9%. for patients with type 2. Most confidence was reached on the symptoms of frequent urination" and "tiredness." The mean THSS was 19.4 (+/-9.0) and showed a positive correlation with age (r=0.167; p&lt;0.001) and HbA1c (r=0.254; p&lt;0.001). CONCLUSIONS: We identified an HbA1c threshold above which most patients show symptoms of hyperglycemia. In the treatment of people with diabetes mellitus, a safety margin to this threshold should be maintained to preserve well-being and avoid distress. However, since hyperglycemia symptoms are subject to many influencing factors, an adjustment of the therapy-both intensification and de-intensification-should always be carried out in combination with the requested hyperglycemia symptoms and HbA1c value.</t>
  </si>
  <si>
    <t>OBJECTIVE: The aim of this study was to compare the effect of Gap Balancing (GB) versus Measured Resection (MR) techniques on the early clinical and radiological results of Total Knee Arthroplasty (TKA). METHODS: In this prospective study, 99 patients (99 knees) who underwent unilateral TKA between March 2018 and January 2019 were randomly allocated to one of two groups: The GP group, TKA with GB technique (19 male, 31 female; mean age = 55.9 +/-16.5) and the MR group, TKA with MR technique (19 male, 30 female; mean age = 54.2 +/- 18.7). Patients in both groups were comparable in terms of the demographic and clinical data. The angle of cutting block to PCA and Cutting Thickness of the Medial and Lateral Condyle (CTMC, CTLC) were intraoperatively measured. In radiographic analysis, Preoperative Mechanical Femorotibial Angle (Pre-mFTA), Postoperative Mechanical Femorotibial Angle (Post-mFTA), and joint line changes were examined. Femoral component Rotation Angle (FCRA) was also measured by computed tomography. In gait analysis, the spatiotemporal parameters (walking speed, step length, and single support time) and kinematics parameters (flexion angle, extension angle, and transversal rotation) were collected at 12 months postoperatively. Furthermore, Western Ontario and McMaster Universities Arthritis Index (WOMAC) were performed at 12 months after surgery. RESULTS: CTMC and CTLC were both significantly higher in GB group than in the MR group (9.8+/-2.0 mm vs 8.5 +/- 1.2 mm; 7.9 +/- 1.8mm vs 6.8 +/- 1.4mm; P = 0.001, P = 0.002, respectively). Angle of cutting block to PCA was statistically lower in GB group than in the MR group (1.7 +/- 1.5 degrees vs 3.1 +/- 0.5 degrees ; P &lt; 0.001). FCRA is greater in the GB group compared to the MR group, but the difference did not reach statistical significance (1.2 +/- 2.8 degrees vs 0.7 +/- 2.0 degrees ; P &gt; 0.05). Although post-mFTA significantly improved compared with pre-mFTA in both groups, no significant difference was observed in the changes of post-mFTA between the two groups (0.9 +/- 1.7 degrees vs 0.3 +/- 1.8 degrees , P &gt; 0.05). No significant differences were determined between the two groups in spatiotemporal gait parameters including walking speed, step length, and single support time. The sagittal max knee flexion range was significantly larger in the GB group than in the MR group (49.27 +/- 5.24 degrees vs 45.99 +/- 8.21 degrees , P &lt; 0.05). The flexion range did not reach the level of the control group. There was no significant difference between the two groups in WOMAC at 12 months follow-up (P &gt; 0.05). CONCLUSION: Evidence from this study has revealed GB and MR techniques have both little effect on early clinical results of TKA. Nonetheless, GB technique can provide better knee flexion in the early postoperative gait status compared with MR technique. LEVEL OF EVIDENCE: Level I, Therapeutic Study.</t>
  </si>
  <si>
    <t>Neurodegeneration mediates neurological disability in inflammatory demyelinating diseases of the CNS. The role of innate immune cells in mediating this damage has remained controversial with evidence for destructive and protective effects. This has complicated efforts to develop treatment. The time sequence and dynamic evolution of the opposing functions are especially unclear. Given limits of in vivo monitoring in human diseases such as multiple sclerosis (MS), animal models are warranted to investigate the association and timing of innate immune activation with neurodegeneration. Using noninvasive in vivo retinal imaging of experimental autoimmune encephalitis (EAE) in CX3CR1GFP/+-knock-in mice followed by transcriptional profiling, we are able to show 2 distinct waves separated by a marked reduction in the number of innate immune cells and change in cell morphology. The first wave is characterized by an inflammatory phagocytic phenotype preceding the onset of EAE, whereas the second wave is characterized by a regulatory, antiinflammatory phenotype during the chronic stage. Additionally, the magnitude of the first wave is associated with neuronal loss. Two transcripts identified - growth arrest-specific protein 6 (GAS6) and suppressor of cytokine signaling 3 (SOCS3) - might be promising targets for enhancing protective effects of microglia in the chronic phase after initial injury.</t>
  </si>
  <si>
    <t>The monoterpene alcohols acyclic nerol and bicyclic borneol are widely applied in the food, cosmetic, and pharmaceutical industries. The emerging synthetic biology enables microbial production to be a promising alternative for supplying monoterpene alcohols in an efficient and sustainable approach. In this study, we combined metabolic and plant monoterpene synthase engineering to improve the de novo production of nerol and borneol in prene-overproducing Escherichia coli. We engineered the growth-orthogonal neryl diphosphate (NPP) as the universal precursor of monoterpene alcohol biosynthesis and coexpressed nerol synthase (GmNES) from Glycine max to generate nerol or coexpressed the truncated bornyl diphosphate synthase (LdtBPPS) from Lippia dulcis for borneol production. Further, through site-directed mutation of LdtBPPS based on the structural simulation, we screened multiple variants that markedly elevated the production of acyclic nerol or bicyclic borneol, of which the LdtBPPS(S488T) mutant outperformed the wild-type LdtBPPS on borneol synthesis and the LdtBPPS(F612A) variant was superior to GmNES on nerol production. Subsequently, we overexpressed the endogenous Nudix hydrolase NudJ to facilitate the dephosphorylation of precursors and boosted the production of nerol and borneol from glucose. Finally, after the optimization of the fermentation process, the engineered strain ENO2 produced 966.55 mg/L nerol, and strain ENB57 generated 87.20 mg/L borneol in a shake flask, achieving the highest reported titers of nerol and borneol in microbes to date. This work shows a combinatorial engineering strategy for microbial production of natural terpene alcohols.</t>
  </si>
  <si>
    <t>The transcription factor Asr1 (ABA, stress, ripening 1) plays multiple roles in the plant responses to abiotic stresses as well as being involved in the regulation of central metabolism in several plant species. However, despite the high expression levels of ASR1 in tomato fruits, large scale analyses to uncover its role in fruits are still lacking. In order to study its function in the context of fruit ripening, we performed a multi-omics analysis of Asr1-silenced transgenic tomato fruits at transcriptomics and metabolomics levels. Our results indicate that ASR1 is involved in several pathways implicated in the fruit ripening process, including cell wall, amino acid, and carotenoid metabolism as well as abiotic stress pathways. Moreover, we found that Asr1-silenced fruits are more susceptible to the infection by the necrotrophic fungus Botrytis cinerea. A literature search suggested that Asr1 could be regulated by the fruit ripening regulators NOR, CNR and FUL1/2, among others, which allowed us to situate it in the regulatory cascade of red ripe tomato fruits. These data thus extend the known range of functions of ASR1 underlying it to be an important auxiliary regulator of tomato ripening.</t>
  </si>
  <si>
    <t>PURPOSE: There are deficient data on prevalence of germline mutations in breast cancer susceptibility genes 1 and 2 (BRCA1/BRCA2) in Indian patients with ovarian cancer who are not selected by clinical features. METHODS: This prospective, cross-sectional, noninterventional study in nine Indian centers included patients with newly diagnosed or relapsed epithelial ovarian, primary peritoneal, or fallopian tube cancer. The primary objective was to assess the prevalence of BRCA1/BRCA2 mutations, and the secondary objective was to correlate BRCA1/BRCA2 status with clinicopathologic characteristics. Mutation testing was performed by a standard next-generation sequencing assay. RESULTS: Between March 2018 and December 2018, 239 patients with a median age of 53.0 (range, 23.0-86.0 years) years were included, of whom 203 (84.9%) had newly diagnosed disease, 36 (15.1%) had family history of ovarian or breast cancer, and 159 (66.5%) had serous subtype of epithelial ovarian cancer. Germline pathogenic or likely pathogenic mutations in BRCA1 and BRCA2 were detected in 37 (15.5%; 95% CI, 11.1 to 20.7) and 14 (5.9%; 95% CI, 3.2 to 9.6) patients, respectively, whereas variants of uncertain significance in these genes were seen in four (1.7%; 95% CI, 0.5 to 4.2) and six (2.5%; 95% CI, 0.9 to 5.4) patients, respectively. The prevalence of pathogenic or likely pathogenic BRCA mutations in patients with serous versus nonserous tumors, with versus without relevant family history, and &lt;/= 50 years versus &gt; 50 years, were 40 of 159 (25.2%; 95% CI, 18.6 to 32.6) versus 11 of 80 (13.8%; 95% CI, 7.1 to 23.3; P = .0636), 20 of 36 (55.6%; 95% CI, 38.1 to 72.1) versus 41 of 203 (20.2%; 95% CI, 14.9 to 26.4; P &lt; .0001), and 20 of 90 (22.2%; 95% CI, 14.1 to 32.2) versus 31 of 149 (20.8%; 95% CI, 14.6 to 28.2; P = .7956), respectively. CONCLUSION: There is a high prevalence of pathogenic or likely pathogenic germline BRCA mutations in Indian patients with ovarian cancer.</t>
  </si>
  <si>
    <t>Finding order in disorder is a hallmark of science and art. In the time of Leonardo da Vinci, the schism between science and art had yet to arise. In fact, Leonardo freely used scientific methods for his art and vice versa; for example, when he used his observations of turbulent, whirling water to guide his artistic imagination. Half a millennium later, a cornerstone of modern biology is the continuing search for order in dynamic processes. In neuroscience, the search has focussed on understanding complex spacetime brain dynamics. Recently, turbulence has been shown to be a guiding principle underlying the necessary information processing, supporting Leonardo's search for order in disorder. Here, we argue that Leonardo's seminal insights have ongoing relevance for modern neuroscience.</t>
  </si>
  <si>
    <t>Broth microdilution was used to determine the in vitro activities of imipenem-relebactam and comparators versus 4260 Enterobacterales and 1324 Pseudomonas aeruginosa clinical isolates. Excluding Serratia marcescens, 96.7% to 100% of Enterobacterales species were susceptible to imipenem-relebactam. Susceptibility of P. aeruginosa isolates to imipenem-relebactam and imipenem was 91.3% and 59.1%, respectively.</t>
  </si>
  <si>
    <t>Bioretention has been widely used in China for the purpose of sponge city construction. In subtropical climate areas, the performance of bioretention cell under condition of low infiltration underlying soil and heavy storms is still poorly understood. This study aimed to assess the effects of low infiltration underlying soil and precipitation characteristics on the hydraulic performance of a bioretention cell using the Storm Water Management Model (SWMM). The hydraulic performance of a bioretention cell were investigated under a Typical year rainfall event (P(total) (total precipitation) = 1299.2 mm) and seven heavy storms (i.e., Ptotal range from 53.1 mm to 287.3 mm), at different SF(i) (seepage rates of the underlying soil) (i.e., range from 2.5 mm/h to 15 mm/h). Then, sensitivity of the optimal design to the different design parameters, including the hydraulic conductivity of soil medium layer and the berm height of surface layer, was examined. The results show that the increase in SF(i) was effective in increasing the ARVR(i) (annual runoff volume reduction) and RVR(i) (runoff volume reduction), while little effective in increasing PFR(i) (peak flow reduction). Moreover, the ARVR(i) could meet the designed goal of 70% when the SF(i) was more than 7.5 mm/h. For RVR(i), the key variable of precipitation characteristic changes from Ptotal to P4h(max) (maximum precipitation in 4 h) as SF(i) increases, while P4h(max) remains as the key variable for PFR(i) all the time. The sensitivity studies demonstrate that the hydraulic conductivity is more effective in increasing PFR(i) than the berm height. For the bioretention cell under condition of low infiltration underlying soil and heavy storms, in order to simultaneously achieve expected reduction goal of both peak flow and runoff volume, and make the best comprehensive performance of bioretention cell, it requires not only a maintenance action to increase the hydraulic conductivity of soil medium layer, but also a drain pipe to be added in the storage layer, and meanwhile other LID practices should be combined.</t>
  </si>
  <si>
    <t>Over the past decades, transition metal complexes have been successfully used in anticancer phototherapies. They have shown promising properties in many different areas including photo-induced ligand exchange or release, rich excited state behavior, and versatile biochemical properties. When encorporated into polymeric frameworks and become part of nanostructures, photoresponsive metallopolymer nanoparticles (MPNs) show enhanced water solubility, extended blood circulation and increased tumor-specific accumulation, which greatly improves the tumor therapeutic effects compared to low-molecule-weight metal complexes. In this review, we aim to present the recent development of photoresponsive MPNs as therapeutic nanomedicines. This review will summarize four major areas separately, namely platinum-containing polymers, zinc-containing polymers, iridium-containing polymers and ruthenium-containing polymers. Representative MPNs of each type are discussed in terms of their design strategies, fabrication methods, and working mechanisms. Current challenges and future perspectives in this field are also highlighted.</t>
  </si>
  <si>
    <t>PURPOSE: To evaluate the feasibility of the use of iterative cone-beam computed tomography (CBCT) for dose calculation in the head and neck region. METHODS: This study includes phantom and clinical studies. All acquired CBCT images were reconstructed with Feldkamp-Davis-Kress algorithm-based CBCT (FDK-CBCT) and iterative CBCT (iCBCT) algorithm. The Hounsfield unit (HU) consistency between the head and body phantoms was determined in both reconstruction techniques. Volumetric modulated arc therapy (VMAT) plans were generated for 16 head and neck patients on a planning CT scan, and the doses were recalculated on FDK-CBCT and iCBCT with Anisotropic Analytical Algorithm (AAA) and Acuros XB (AXB). As a comparison of the accuracy of dose calculations, the absolute dosimetric difference and 1%/1 mm gamma passing rate analysis were analyzed. RESULTS: The difference in the mean HU values between the head and body phantoms was larger for FDK-CBCT (max value: 449.1 HU) than iCBCT (260.0 HU). The median dosimetric difference from the planning CT were &lt;1.0% for both FDK-CBCT and iCBCT but smaller differences were found with iCBCT (planning target volume D50%: 0.38% (0.15-0.59%) for FDK-CBCT, 0.28% (0.13-0.49%) for iCBCT, AAA; 0.14% (0.04-0.19%) for FDK-CBCT, 0.07% (0.02-0.20%) for iCBCT). The mean gamma passing rate was significantly better in iCBCT than FDK-CBCT (AAA: 98.7% for FDK-CBCT, 99.4% for iCBCT; AXB: 96.8% for FDK_CBCT, 97.5% for iCBCT). CONCLUSION: The iCBCT-based dose calculation in VMAT for head and neck cancer was accurate compared to FDK-CBCT.</t>
  </si>
  <si>
    <t>Treatments for toxoplasmosis such as pyrimethamine have shown numerous side effects. It has been reported that the likelihood of relapse associated with pyrimethamine-based therapy in patients with HIV and toxoplasmic encephalitis (TE) can have significant implications, even for patients who often develop new lesions in areas of the brain previously free of infection. This led us to research for new agents against Toxoplasma gondii. Recent findings have shown the potent biological activity of 4-thiazolidinones. We proposed to design and synthesize a new series of 2-hydrazono-4-thiazolidinones derivatives to evaluate the in vitro growth inhibition effect on T. gondii. The growth rates of T. gondii tachyzoites in Human Foreskin Fibroblast (HFF) cell culture were identified by two in vitro methodologies. The first one was by fluorescence in which green fluorescent RH parasites and cherry-red fluorescent ME49 parasites were used. The second one was a colorimetric methodology using beta-Gal parasites of the RH strain constitutively expressing the enzyme beta-galactosidase. The 4-thiazolidinone derivatives 1B, 2B and 3B showed growth inhibition at the same level of Pyrimethamine. These compounds showed IC50 values of 1B (0.468-0.952 muM), 2B (0.204-0.349 muM) and 3B (0.661-1.015 muM) against T. gondii. As a measure of cytotoxicity the compounds showed a TD50 values of: 1B (60 muM), 2B (206 muM) and 3B (125 muM). The in vitro assays and molecular modeling results suggest that these compounds could act as possible inhibitors of the Calcium-Dependent Protein Kinase 1 of T. gondii. Further, our results support the fact that of combining appropriate detection technologies, combinatorial chemistry and computational biology is a good strategy for efficient drug discovery. These compounds merit in vivo analysis for anti-parasitic drug detection.</t>
  </si>
  <si>
    <t>BACKGROUND: Periprosthetic femoral fractures (PPF) are a devastating complication after total hip arthroplasty (THA). Both trauma and adult reconstruction surgeons or combined teams treat these fractures following management algorithms. The aim of this study is to investigate the current treatment of PPF by members of the European Hip Society (EHS). METHODS: An online survey of the members of the European Hip Society (EHS) was conducted. 20 cases of periprosthetic fracture were presented and surgeons were asked to answer questions regarding classification, treatment and postoperative treatment protocol. RESULTS: A total of 132 (130 male; 2 female) EHS members responded. Mean years in surgical practice was 18.8 (min. 1 year; max. 50 years). The preferred surgical method was combined open reduction and internal fixation (ORIF) (30.3%) for AG fractures, ORIF with cables (30.4%) for AL fractures, combined ORIF (cable and plate) for B1 fractures (49.2%), stem revision with cables for B2 fractures (73.1%), stem revision with cables for B3 (55.9%) fractures and combined ORIF (cable and plate: 55.5%) for C fractures. Surprisingly, 10.8% suggested various stem revision techniques for B1 and 17.4% for C fractures. Strong variations were observed regarding postoperative weight-bearing protocol. CONCLUSIONS: A strong consensus was found for the choice of conservative or surgical treatment of the different PPF types according to the Vancouver Classification. Various stem revision techniques were the preferred surgical techniques for Vancouver B2 (91.2%) and B3 (88.6%) fractures. However, for postoperative weight-bearing, when the ORIF technique was used, a significant variation of protocols was found.</t>
  </si>
  <si>
    <t>BACKGROUND: Diseases transmitted by invasive Aedes aegypti and Aedes albopictus mosquitoes are public health issues in the tropics and subtropics. Understanding the ecology of mosquito vectors is essential for the development of effective disease mitigation programs and will allow for accurate predictions of vector occurrence and abundance. Studies that examine mosquito population dynamics are typically focused on female presence or total adult captures without discriminating the temporal and spatial distribution of both sexes. METHODS: We collected immature and adult mosquitoes bimonthly for 2 years (2018-2019) in the Medellin Botanical Garden. Collection sites differed in proximity to buildings and nearby vegetation, and were classified by their overhead vegetation cover. We used linear mixed models (LMMs) and Spatial Analysis by Distance Indices (SADIE) to assess the spatial distribution of Ae. aegypti and Ae. albopictus. Using our Ae. albopictus captures exclusively, we assessed (1) the spatial and temporal distribution of males and females using SADIE and a generalized linear mixed model (GLMM), (2) the relationship between climatic variables/vegetation coverage and adult captures using GLMMs and LMMs, and (3) the correlation of male and female size in relation to climatic variables and vegetation coverage using LMMs. RESULTS: Spatial analysis showed that Ae. aegypti and Ae. albopictus were distributed at different locations within the surveilled area. However, Ae. albopictus was the predominant species in the park during the study period. Adult Ae. albopictus captures were positively correlated with precipitation and relative humidity, and inversely correlated with temperature and wind speed. Moreover, we observed a spatial misalignment of Ae. albopictus males and females-the majority of males were located in the high vegetation coverage sites, while females were more evenly distributed. We observed significant associations of the size of our adult Ae. albopictus captures with precipitation, temperature, and wind speed for both sexes and found that overhead vegetation cover influenced male size, but observed no effect on female size. CONCLUSIONS: Our work elucidates the differential dynamics of Ae. albopictus males and females, which is pivotal to develop accurate surveillance and the successful establishment of vector control programs based on the disruption of insect reproduction.</t>
  </si>
  <si>
    <t>Adaptive plasticity in stress responses is a key element of plant survival strategies. For instance, moderate heat stress (HS) primes a plant to acquire thermotolerance, which allows subsequent survival of more severe HS conditions. Acquired thermotolerance is actively maintained over several days (HS memory) and involves the sustained induction of memory-related genes. Here we show that FORGETTER3/ HEAT SHOCK TRANSCRIPTION FACTOR A3 (FGT3/HSFA3) is specifically required for physiological HS memory and maintaining high memory-gene expression during the days following a HS exposure. HSFA3 mediates HS memory by direct transcriptional activation of memory-related genes after return to normal growth temperatures. HSFA3 binds HSFA2, and in vivo both proteins form heteromeric complexes with additional HSFs. Our results indicate that only complexes containing both HSFA2 and HSFA3 efficiently promote transcriptional memory by positively influencing histone H3 lysine 4 (H3K4) hyper-methylation. In summary, our work defines the major HSF complex controlling transcriptional memory and elucidates the in vivo dynamics of HSF complexes during somatic stress memory.</t>
  </si>
  <si>
    <t>Metacognition comprises both the ability to be aware of one's cognitive processes (metacognitive knowledge) and to regulate them (metacognitive control). Research in educational sciences has amassed a large body of evidence on the importance of metacognition in learning and academic achievement. More recently, metacognition has been studied from experimental and cognitive neuroscience perspectives. This research has started to identify brain regions that encode metacognitive processes. However, the educational and neuroscience disciplines have largely developed separately with little exchange and communication. In this article, we review the literature on metacognition in educational and cognitive neuroscience and identify entry points for synthesis. We argue that to improve our understanding of metacognition, future research needs to (i) investigate the degree to which different protocols relate to the similar or different metacognitive constructs and processes, (ii) implement experiments to identify neural substrates necessary for metacognition based on protocols used in educational sciences, (iii) study the effects of training metacognitive knowledge in the brain, and (iv) perform developmental research in the metacognitive brain and compare it with the existing developmental literature from educational sciences regarding the domain-generality of metacognition.</t>
  </si>
  <si>
    <t>The present study examined whether differences in the heart rate recovery following flywheel exercise cessation were associated with differences in maximal oxygen uptake ([Formula: see text]O2 max.), age and sex in trained adults. Eleven men (age range 22-49 years, [Formula: see text]O2 max. = 43.6 +/- 7.6 mL kg min(-1)) and ten women (age range 20-53 years, [Formula: see text]O2 max. = 38.0 +/- 5.7 mL kg min(-1)) were randomly assigned to complete a squat-exercise on the flywheel ergometer set at three different moments of inertia, while their cardiovascular responses were continuously monitored. During the flywheel exercise the mean arterial pressure rose by ~ 35 to 40% (p = .001), and the increment was more robust in men than women. The cardiac index was two-fold greater across both sexes compared to the baseline (p = .001), while the rise in heart rate (~ 144 bpm) was more pronounced in women to compensate for their load-dependent stroke index decline (p = .001). The load-independent time-course changes in heart rate recovery markers were comparable between the sexes. When these indicators were pooled, a stepwise regression revealed age as the only relevant predictor of both fast and slow components of the heart rate recovery (~ 30% of the shared variance explained, p = .014). The present data suggest that the heart rate recovery declines with age, irrespective of sex, or well-preserved cardiorespiratory fitness in moderately-trained adults.</t>
  </si>
  <si>
    <t>The emergence of e-cigarettes on the consumer market led to a tremendous rise in e-cigarette consumption among adolescents in the United States. The success of JUUL and other pod systems was linked to its high nicotine delivery capacity. In compliance with the European Tobacco Product directive, liquid nicotine contents in the European JUUL variants are limited to 20 mg/mL or below. A short time after launching the initial version in Europe, JUUL pods have been modified in terms of the wick material used. This modification has been demonstrated previously to lead to an elevated aerosol generation, consequently, to a larger amount of nicotine per puff generated. The present study was designed to assess whether the mentioned differences between the "initial" and "modified" JUUL versions may cause a significant difference during consumption, and how nicotine delivery compares with tobacco cigarettes. In this single-center three-arm study, nicotine pharmacokinetics and influence on urge to smoke/vape were compared for tobacco cigarettes, the "initial" version of the European JUUL, and the "modified" version of the European JUUL. Participants, 15 active smokers and 17 active e-cigarette users, were instructed to consume their study product according to a pre-directed puffing protocol. Venous blood was sampled for nicotine analysis to cover the acute phase and the first 30 min after starting. Nicotine delivery and the reduction of urge to smoke/vape upon usage of both European JUUL variants were lower in comparison to tobacco cigarettes. This suggests a lower addictive potential. Modification of the pod design did not result in significant differences at the first ten puffs, as confirmed by a vaping machine experiment. Apparently, the limitations by the initially used wick material only come into effect after longer usage time.</t>
  </si>
  <si>
    <t>Despite a high clinical need for the treatment of colorectal carcinoma (CRC) as the second leading cause of cancer-related deaths, targeted therapies are still limited. The multifunctional enzyme Transglutaminase 2 (TGM2), which harbors transamidation and GTPase activity, has been implicated in the development and progression of different types of human cancers. However, the mechanism and role of TGM2 in colorectal cancer are poorly understood. Here, we present TGM2 as a promising drug target.In primary patient material of CRC patients, we detected an increased expression and enzymatic activity of TGM2 in colon cancer tissue in comparison to matched normal colon mucosa cells. The genetic ablation of TGM2 in CRC cell lines using shRNAs or CRISPR/Cas9 inhibited cell expansion and tumorsphere formation. In vivo, tumor initiation and growth were reduced upon genetic knockdown of TGM2 in xenotransplantations. TGM2 ablation led to the induction of Caspase-3-driven apoptosis in CRC cells. Functional rescue experiments with TGM2 variants revealed that the transamidation activity is critical for the pro-survival function of TGM2. Transcriptomic and protein-protein interaction analyses applying various methods including super-resolution and time-lapse microscopy showed that TGM2 directly binds to the tumor suppressor p53, leading to its inactivation and escape of apoptosis induction.We demonstrate here that TGM2 is an essential survival factor in CRC, highlighting the therapeutic potential of TGM2 inhibitors in CRC patients with high TGM2 expression. The inactivation of p53 by TGM2 binding indicates a general anti-apoptotic function, which may be relevant in cancers beyond CRC.</t>
  </si>
  <si>
    <t>Hadal trench sediments are hotspots of biogeochemical activity in the deep sea, but the biogeochemical and ecological factors that shape benthic hadal microbial communities remain unknown. Here, we sampled ten hadal sites from two trench regions with a vertical resolution of down to 1 cm. We sequenced 16S rRNA gene amplicons using universal and archaea-specific primer sets and compared the results to biogeochemical parameters. Despite bathymetric and depositional heterogeneity we found a high similarity of microbial communities within each of the two trench axes, while composition at the phylum level varied strongly with sediment depth in conjunction with the redox stratification into oxic, nitrogenous, and ferruginous zones. As a result, communities of a given sediment horizon were more similar to each other across a distance of hundreds of kilometers within each trench, than to those of adjacent horizons from the same sites separated only by centimeters. Total organic carbon content statistically only explained a small part of the variation within and between trenches, and did not explain the community differences observed between the hadal and adjacent shallower sites. Anaerobic taxa increased in abundance at the top of the ferruginous zone, seeded by organisms deposited at the sediment surface and surviving burial through the upper redox zones. While an influence of other potential factors such as geographic isolation, hydrostatic pressure, and non-steady state depositional regimes could not be discerned, redox stratification and diagenesis appear to be the main selective forces that structure community composition in hadal sediments.</t>
  </si>
  <si>
    <t>In a developing country like India, with limited resources and access to healthcare facilities, dealing with massive hemorrhage is a major challenge. This challenge gets compounded by pre-existing anemia, hemostatic disorders, and logistic issues of timely transfer of such patients from peripheral hospitals to centers with adequate resources and management expertise. Despite the awareness amongst healthcare providers regarding management modalities of bleeding patients, no uniform Patient Blood Management (PBM) or perioperative bleeding management protocols have been implemented in India, yet. In light of this, an interdisciplinary expert group came together, comprising of experts working in transfusion medicine, hematology, obstetrics, anesthesiology and intensive care, to review current practices in management of bleeding in Indian healthcare institutions and evaluating the feasibility of implementing uniform PBM guidelines. The specific intent was to perform a gap analysis between the ideal and the current status in terms of practices and resources. The expert group identified interdisciplinary education in PBM and bleeding management, bleeding history, viscoelastic and platelet function testing, and the implementation of validated, setting-specific bleeding management protocols (algorithms) as important tools in PBM and perioperative bleeding management. Here, trauma, major surgery, postpartum hemorrhage, cardiac and liver surgery are the most common clinical settings associated with massive blood loss. Accordingly, PBM should be implemented as a multidisciplinary and practically applicable concept in India in a timely manner in order to optimize the use the precious resource blood and to increase patients' safety.</t>
  </si>
  <si>
    <t>Background and Aims: The novel coronavirus 2 (SARS-CoV-2) pandemic has placed severe resource constraints on hospitals. High mortality rates of the COVID-19 have overwhelmed the resuscitation services. The constant fear of virus infection during cardiopulmonary resuscitation (CPR) has placed severe restrictions on the resuscitation services. Reports of poor outcomes after CPR further dampened the spirits of CPR providers. Hence we surveyed CPR practices for COVID -19 patients across hospitals in India by health care providers. Material and Methods: An online survey using Google Forms was initiated to collect data on performance of CPR in diagnosed cases of COVID-19 after in-hospital cardiac arrest. The survey's web-link was publicized using social media, and participation sought of all personnel involved in CPR delivery in COVID-19 patients. The responses received were analyzed. The main outcome measured were determination of the percentage of COVID-19 patients discharged home who were administered CPR. Results: There were 248 responses from different parts of India. At the time of cardiac arrest, 194 victims had diffuse lung infiltrates, 22 had mild lung disease, while 32 had no documented lung lesion. Twenty-five victims had evidence of pulmonary embolism, 39 had cardiac involvement, and 3 had brain involvement. Return of spontaneous circulation (ROSC) was achieved in 59.27% of cases but ROSC sustained in only 22.59%. 7.25% of patients, who received CPR, could be discharged home. Conclusion: The survey has shown reasonable survival rates after CPR administration in COVID-19 patients suffering from IHCA. We should not ignore the need to maximize live outcomes after CPR, even in COVID-19 patients.</t>
  </si>
  <si>
    <t>Intraoperative echocardiography is an integral component of the peri-operative management of pediatric heart disease. It confirms the adequacy of surgery, identifies residual lesions, and can provide useful hemodynamic data. It, therefore, helps to decide on the need for revision of repair and guides the postoperative management strategy. Intraoperative echocardiography is done with the use of either an epicardial probe or a transesophageal probe. Epicardial echocardiography is a simple, useful modality and has the ability to perform imaging in cases where transesophageal echocardiography cannot be easily performed, for example, in low birth weight babies. We attempt to describe in detail the technique of epicardial echocardiography and the various views that we have found useful for a complete postsurgical evaluation. The limitations of the technique are also discussed in detail.</t>
  </si>
  <si>
    <t>Background: SARS-CoV-2 infectious virus isolation in the upper airway of COVID-19 patients is associated with higher levels of viral RNA. However, comprehensive evaluation of the relationships between host and disease factors and infectious, replication competent virus is needed. Methods: Symptomatic COVID-19 outpatients were enrolled from the United States. Clinical symptoms were recorded via patient diary. Nasopharyngeal swabs were collected to quantitate SARS-CoV-2 RNA by reverse transcriptase polymerase chain reaction and for infectious virus isolation in Vero E6-cells. SARS-CoV-2 antibodies were measured in serum using a validated ELISA assay. Findings: Among 204 participants within one week of reported symptom onset (median=5, IQR 4-5 days), median age was 40 (min-max: 18-82 years), median nasopharyngeal viral RNA was 6.5 (IQR 4.7-7.6 log 10 copies/mL), and 26% had detectable SARS-CoV-2 antibodies at baseline. Infectious virus was recovered in 7% of participants with antibodies compared to 58% of participants without antibodies (probability ratio (PR)=0.12, 95% CI: 0.04, 0.36; p=0.00016). Infectious virus isolation was also associated with higher levels of viral RNA (mean RNA difference +2.6 log 10 , 95% CI: 2.2, 3.0; p&lt;0.0001) and fewer days since symptom onset (PR=0.79, 95% CI: 0.71, 0.88 per day; p&lt;0.0001). Interpretation: The presence of SARS-CoV-2 antibodies is strongly associated with clearance of infectious virus isolation. Seropositivity and viral RNA are likely more reliable markers of infectious virus suppression than subjective measure of COVID-19 symptoms. Virus-targeted treatment and prevention strategies should be administered as early as possible and ideally before seroconversion. Funding: Ridgeback Biotherapeutics, LP and NIH. ClinicalTrialsgov Identifier: NCT04405570. Research in Context: Evidence before this study: A deeper understanding of the viral and host factors associated with infectious virus detection is essential to accurately identify and quarantine contagious individuals. Several studies have reported associations between SARS-CoV-2 virus isolation and viral RNA levels or time from symptom onset. However, little is known about which host factors (i.e. demographics, comorbidities, SARS-CoV-2 seropositivity, symptomatology etc.) are associated with infectious virus detection. A search of PubMed on 12 April 2021 using keywords "COVID-19" or "SARS-CoV-2" and "infectious virus isolation" yielded 14 publications that evaluated virus isolation from respiratory samples of SARS-CoV-2 infected individuals. Five of these studies were case reports or case series that included up to 5 individuals. Seven studies included cohorts of both outpatients and hospitalized individuals and found strong associations between virus isolation and time from symptom onset and viral RNA level. Of these seven, only two studies evaluated the association between SARS-CoV-2-specific antibodies and virus isolation, but were limited by the late timing of collection (&gt;10 days after symptom onset) or the small number of participants included. The remaining two articles compared virus isolation with antigen and molecular based diagnostics and reviewed prior literature respectively. Collectively, these studies suggest that infectious virus isolation from nasopharyngeal swab samples is possible up to 10 days from symptom onset in individuals with mild disease and for longer in those with severe illness or an underlying immune deficiency. No study has systematically evaluated host, disease, and viral factors associated with infectious virus isolation in the same cohort.Added value of this study: To better understand the host, disease, and viral factors associated with virus isolation in ambulatory individuals with COVID-19, we analyzed demographic, symptom, virologic, and SARS-CoV-2-specific antibody data at baseline entry to outpatient care from 204 individuals enrolled in a randomized placebo-controlled study of a novel oral therapeutic. Host characteristics were self-reported and viral RNA quantitation, virus isolation, and SARS-2 specific antibody testing (IgG, IgM, IgA and total Ig) were performed at central laboratories. This represents the largest evaluation of virus isolation from symptomatic outpatients with COVID-19 reported to date, and affords an important opportunity to understand which host, virus, and disease factors are associated with the presence and clearance of infectious virus in the nasopharynx. Consistent with prior studies, we found that isolation of replication competent SARS-CoV-2 in vitro strongly correlated with both higher nasal viral qRT-PCR RNA levels and shorter time since symptom onset. Importantly, we also found that SARS-CoV-2 antibodies are strongly associated with the clearance of infectious virus, with virus isolation in 7% of seropositive individuals compared to 58% of seronegative individuals. Implications of all the available evidence: Our findings provide a comprehensive analysis of key virus, host, and disease factors associated with infectious virus isolation and suggest that antibody detection appears to be a more reliable marker of infectious virus clearance than patient-reported symptom duration.</t>
  </si>
  <si>
    <t>The mechanisms regulating myelin repair in the adult central nervous system (CNS) are unclear. Here, we identify DNA hydroxymethylation, catalyzed by the Ten-Eleven-Translocation (TET) enzyme TET1, as necessary for myelin repair in young adults and defective in old mice. Constitutive and inducible oligodendrocyte lineage-specific ablation of Tet1 (but not of Tet2), recapitulate this age-related decline in repair of demyelinated lesions. DNA hydroxymethylation and transcriptomic analyses identify TET1-target in adult oligodendrocytes, as genes regulating neuro-glial communication, including the solute carrier (Slc) gene family. Among them, we show that the expression levels of the Na(+)/K(+)/Cl(-) transporter, SLC12A2, are higher in Tet1 overexpressing cells and lower in old or Tet1 knockout. Both aged mice and Tet1 mutants also present inefficient myelin repair and axo-myelinic swellings. Zebrafish mutants for slc12a2b also display swellings of CNS myelinated axons. Our findings suggest that TET1 is required for adult myelin repair and regulation of the axon-myelin interface.</t>
  </si>
  <si>
    <t>A new Danshensu/tetramethylpyrazine derivative (ADTM) with cardio-protection effects such as antioxidant, arterial relaxation, pro-angiogenesis and antiplatelet activities. Platelet activating factor receptor (PAFR) plays a key role in myocardial ischemia reperfusion (MIR) injury. This study aims to investigate the protective role of ADTM in MIR injury and clarify the potential role of PAFR. We measured the effects of ADTM on MIR injury in rats in vivo and hypoxia re-oxygenation (HR) injury in neonatal rat ventricular myocytes (NRVMs) in vitro. The results show that ADTM can significantly improve the IR-induced decline in heart function as increasing EF and FS, and restore the decreased cardiac hemodynamic parameters (LVSP, +/- dp/dt max) and increased the level of LVEDP, decrease the infarct size of damaged myocardium and lactate dehydrogenase (LDH) activity in serum. Additionally, ADTM inhibits cardiomyocytes apoptosis, caspase-3 activity, and inflammatory response as well as down-regulates the MIR-induced IL-1beta and TNFalpha production. Next, PAFR expression was significantly down-regulated in cardiomyocytes of MIR model in vivo and in vitro after treated with ADTM compare to IR group. At the same time, ADTM and PAFR small interfering RNA (siRNA) could inhibit cardiomyocytes apoptosis and inflammation during HR, while PAF presents the opposite effect. Furthermore, the above effects of PAF in HR induced cardiomyocytes were reversed by co-treatment of ADTM. Our findings demonstrate for the first time that ADTM protects against MIR injury through inhibition of PAFR signaling, which provides a new treatment for MIR.</t>
  </si>
  <si>
    <t>Amyotrophic lateral sclerosis and frontotemporal dementia are two neurodegenerative diseases with overlapping clinical features and the pathological hallmark of cytoplasmic deposits of misfolded proteins. The most frequent cause of familial forms of these diseases is a hexanucleotide repeat expansion in the non-coding region of the C9ORF72 gene that is translated into dipeptide repeat polymers. Here we show that proline/arginine repeat polymers derail protein folding by sequestering molecular chaperones. We demonstrate that proline/arginine repeat polymers inhibit the folding catalyst activity of PPIA, an abundant molecular chaperone and prolyl isomerase in the brain that is altered in amyotrophic lateral sclerosis. NMR spectroscopy reveals that proline/arginine repeat polymers bind to the active site of PPIA. X-ray crystallography determines the atomic structure of a proline/arginine repeat polymer in complex with the prolyl isomerase and defines the molecular basis for the specificity of disease-associated proline/arginine polymer interactions. The combined data establish a toxic mechanism that is specific for proline/arginine dipeptide repeat polymers and leads to derailed protein homeostasis in C9orf72-associated neurodegenerative diseases.</t>
  </si>
  <si>
    <t>Joint performance can lead to the synchronization of physiological processes among group members during a shared task. Recently, it has been shown that synchronization is indicative of subjective ratings of group processes and task performance. However, different methods have been used to quantify synchronization, and little is known about the effects of the choice of method and level of analysis (individuals, dyads, or triads) on the results. In this study, participants performed a decision-making task in groups of three while physiological signals (heart rate and electrodermal activity), positive affective behavior, and personality traits were measured. First, we investigated the effects of different levels of analysis of physiological synchrony on affective behavior. We computed synchrony measures as (a) individual contributions to group synchrony, (b) the average dyadic synchrony within a group, and (c) group-level synchrony. Second, we assessed the association between physiological synchrony and positive affective behavior. Third, we investigated the moderating effects of trait anxiety and social phobia on behavior. We discovered that the effects of physiological synchrony on positive affective behavior were particularly strong at the group level but nonsignificant at the individual and dyadic levels. Moreover, we found that heart rate and electrodermal synchronization showed opposite effects on group members' display of affective behavior. Finally, trait anxiety moderated the relationship between physiological synchrony and affective behavior, perhaps due to social uncertainty, while social phobia did not have a moderating effect. We discuss these results regarding the role of different physiological signals and task demands during joint action.</t>
  </si>
  <si>
    <t>We offer a comprehensive approach to determine how physical confinement can affect the water formation reaction. By using free-standing crystalline SiO2 bilayer supported on Ru(0001) as a model system, we studied the water formation reaction under confinement in situ and in real time. Low-energy electron microscopy reveals that the reaction proceeds via the formation of reaction fronts propagating across the Ru(0001) surface. The Arrhenius analyses of the front velocity yield apparent activation energies (Ea(app)) of 0.32 eV for the confined and 0.59 eV for the nonconfined reaction. DFT simulations indicate that the rate-determining step remains unchanged upon confinement, therefore ruling out the widely accepted transition state effect. Additionally, H2O accumulation cannot explain the change in Ea(app) for the confined cases studied because its concentration remains low. Instead, numerical simulations of the proposed kinetic model suggest that the H2 adsorption process plays a decisive role in reproducing the Arrhenius plots.</t>
  </si>
  <si>
    <t>Little is known about the sources and age of C respired by tree roots. Previous research in stems identified two functional pools of non-structural carbohydrates (NSC): an "active" pool supplied directly from canopy photo-assimilates supporting metabolism and a "stored" pool used when fresh C supplies are limited. We compared the C isotope composition of water soluble NSC and respired CO2 for aspen roots (Populus tremula hybrids) cut off from fresh C supply after stem-girdling or prolonged incubation of excised roots. We used bomb radiocarbon to estimate the time elapsed since C fixation for respired CO2 , water-soluble NSC, and structural alpha-cellulose. While freshly excised roots (mostly &lt;2.9 mm in diameter) respired CO2 fixed &lt;1 yr previously, the age increased to 1.6-2.9 yr within a week after root excision. Freshly excised roots from trees girdled ~3 months ago had respiration rates and NSC stocks similar to un-girdled trees, but respired older C (~1.2 yr). We estimate that over 3 months NSC in girdled roots must be replaced 5-7 times by reserves remobilized from root-external sources. Using a mixing model and observed correlations between Delta(14) C of water-soluble C and alpha-cellulose, we estimate ~30% of C is "active" (~5 mg C g(-1) ). This article is protected by copyright. All rights reserved.</t>
  </si>
  <si>
    <t>A vast diversity of types of life cycles exists in nature, and several theories have been advanced to explain how this diversity has evolved and how each type of life cycle is retained over evolutionary time. Here, we exploited the diversity of life cycles and reproductive traits of the brown algae (Phaeophyceae) to test several hypotheses on the evolution of life cycles. We investigated the evolutionary dynamics of four life-history traits: life cycle, sexual system, level of gamete dimorphism and gamete parthenogenetic capacity. We assigned states to up to 77 representative species of the taxonomic diversity of the brown algal group, in a multi-gene phylogeny. We used maximum likelihood and Bayesian analyses of correlated evolution, while taking the phylogeny into account, to test for correlations between traits, and to investigate the chronological sequence of trait acquisition. Our analyses are consistent with the prediction that diploid growth evolves when sexual reproduction is preferred over asexual reproduction, possibly because it allows the complementation of deleterious mutations. We also found that haploid sex determination is ancestral in relation to diploid sex determination. However, our results could not address whether increased zygotic and diploid growth are associated with increased sexual dimorphism. Our analyses suggest that in the brown algae, isogamous species evolved from anisogamous ancestors, contrary to the commonly reported pattern where evolution proceeds from isogamy to anisogamy.</t>
  </si>
  <si>
    <t>The allotropic affinity for bulk silicon and unique electronic and optical properties make silicene a promising candidate for future high-performance devices compatible with mature complementary metal-oxide-semiconductor technology. However, silicene's outstanding properties are not preserved on its most prominent growth templates, due to strong substrate interactions and hybridization effects. In this letter, we report the optical properties of silicene epitaxially grown on Au(111). A novel in situ passivation methodology with few-layer hexagonal boron nitride enables detailed ex situ characterization at ambient conditions via mu-Raman spectroscopy and reflectance measurements. The optical properties of silicene on Au(111) appeared to be in accordance with the characteristics predicted theoretically for freestanding silicene, allowing the conclusion that its prominent electronic properties are preserved. The absorption features are, however, modified by many-body effects induced by the Au substrate due to an increased screening of electron-hole interactions.</t>
  </si>
  <si>
    <t>Natural products can contribute to abiotic stress tolerance in plants and fungi. We hypothesize that biosynthetic gene clusters (BGCs), the genomic elements that underlie natural product biosynthesis, display structured differences along elevation gradients. We analysed biosynthetic gene variation in natural populations of the lichen-forming fungus Umbilicaria pustulata. We collected a total of 600 individuals from the Mediterranean and cold-temperate climates. Population genomic analyses indicate that U. pustulata contains three clusters that are highly differentiated between the Mediterranean and cold-temperate populations. One entire cluster is exclusively present in cold-temperate populations, and a second cluster is putatively dysfunctional in all cold-temperate populations. In the third cluster variation is fixed in all cold-temperate populations due to hitchhiking. In these two clusters the presence of consistent allele frequency differences among replicate populations/gradients suggests that selection rather than drift is driving the pattern. We advocate that the landscape of fungal biosynthetic genes is shaped by both positive and hitchhiking selection. We demonstrate, for the first time, the presence of climate-associated BGCs and BGC variations in lichen-forming fungi. While the associated secondary metabolites of the candidate clusters are presently unknown, our study paves the way for targeted discovery of natural products with ecological significance.</t>
  </si>
  <si>
    <t>Spatial metabolomics using mass spectrometry imaging (MSI) is a powerful tool to map hundreds to thousands of metabolites in biological systems. One major challenge in MSI is the annotation of m/z values, which is substantially complicated by background ions introduced throughout the chemicals and equipment used during experimental procedures. Among many factors, the formation of adducts with sodium or potassium ions, or in case of matrix-assisted laser desorption ionization (MALDI)-MSI, the presence of abundant matrix clusters strongly increases total m/z peak counts. Currently, there is a limitation to identify the chemistry of the many unknown peaks to interpret their biological function. We took advantage of the co-localization of adducts with their parent ions and the accuracy of high mass resolution to estimate adduct abundance in 20 datasets from different vendors of mass spectrometers. Metabolites ranging from lipids to amines and amino acids form matrix adducts with the commonly used 2,5-dihydroxybenzoic acid (DHB) matrix like [M + (DHB-H2O) + H](+) and [M + DHB + Na](+). Current data analyses neglect those matrix adducts and overestimate total metabolite numbers, thereby expanding the number of unidentified peaks. Our study demonstrates that MALDI-MSI data are strongly influenced by adduct formation across different sample types and vendor platforms and reveals a major influence of so far unrecognized metabolite-matrix adducts on total peak counts (up to one third). We developed a software package, mass2adduct, for the community for an automated putative assignment and quantification of metabolite-matrix adducts enabling users to ultimately focus on the biologically relevant portion of the MSI data.</t>
  </si>
  <si>
    <t>A polyphasic approach was applied to investigate the diversity of microbiota that evolved during cold storage beef ripening. Isolate V4/DAB/S4/2a(T) with a unique BOX-rep-PCR fingerprint profile revealed more than 99 % nucleotide identities upon pairwise comparisons of 16S rDNA sequences from the type strains Pseudomonas versuta DSM 101070(T), Pseudomonas saxonica DSM 108989(T), Pseudomonas deceptionensis DSM 26521(T) and Pseudomonas weihenstephanensis DSM 29166(T), placing it within the Pseudomonas fragi / lundensis branch of the genus Pseudomonas. Additional rpoB based comparison revealed P. versuta DSM 101070(T) as the nearest relative, with 98.5 % nucleotide identity. Calculation of ANIb values of the V4/DAB/S4/2a(T) draft genome identified P. versuta DSM 101070(T) with 90.1 %, P. deceptionensis DSM 26521(T) with 85.1 %, P. fragi DSM 3456(T) with 84.4 %, Pseudomonas psychrophila DSM 17535(T) and Pseudomonas bubulae DSM 107389(T) with 84.2 % similarities each. Pairwise genome-to-genome distance calculations [digital DNA-DNA hybridization (dDDH)] resulted in values of 47.1, 35.1, 34.8, 34.2 and 34.1 %, respectively. A second isolate was detected years later in ground beef and showed ANIb values of 99.3 % and dDDH of 96.1 % relatedness to V4/DAB/S4/2a(T). The DNA G+C content was 58.6 mol% for both isolates. The predominant cellular fatty acids of V4/DAB/S4/2a(T) were C16 : 0, C18 : 1omega7c, C17 : 0 cyclo and a summed feature containing C16 : 1omega7c and/or C15 : 0 iso 2-OH. The major polar lipids were phosphatidylethanolamine, phosphatidylglycerol and diphosphatidylglycerol, the major respiratory quinone was Q9, with a small portion of Q8. The combined data on genotypic and phenotypic features support the proposal of a novel species, for which the name Pseudomonas paraversuta sp. nov. is proposed. The type strain is V4/DAB/S4/2a(T) (=DSM 111361(T)=LMG 31844(T)) and a second isolate is UBT376 (=DSM 111360=LMG 31845).</t>
  </si>
  <si>
    <t>Macrovipera lebetina obtusa (MLO) is a venomous snake endemic to Middle East. Here we describe the therapeutic potential of the MLO snake venom. In S-180 sarcoma-bearing mouse model, we showed that the MLO snake venom inhibits tumour growth by 50%. In human dermal microvascular endothelial cells (HMVEC-D), treatment with the MLO snake venom lead to an increase of expression levels of the vascular endothelial growth factor (VEGF), while the level of the expression of caspase 8 did not change. In HMVEC-D cells MLO snake venom induces necroptosis, rather than apoptosis. In the chick embryo chorioallantoic membrane (CAM) assay, exposure to MLO snake venom inhibited bFGF-induced angiogenesis by 22%. Taken together, these results indicate that the MLO snake venom has a potent cytotoxic activity. Regulated necroptic cell death pathway, which is engaged by MLO snake venom, may become a promising novel target for antitumor therapies.</t>
  </si>
  <si>
    <t>Divisive normalization (DN) is a prominent computational building block in the brain that has been proposed as a canonical cortical operation. Numerous experimental studies have verified its importance for capturing nonlinear neural response properties to simple, artificial stimuli, and computational studies suggest that DN is also an important component for processing natural stimuli. However, we lack quantitative models of DN that are directly informed by measurements of spiking responses in the brain and applicable to arbitrary stimuli. Here, we propose a DN model that is applicable to arbitrary input images. We test its ability to predict how neurons in macaque primary visual cortex (V1) respond to natural images, with a focus on nonlinear response properties within the classical receptive field. Our model consists of one layer of subunits followed by learned orientation-specific DN. It outperforms linear-nonlinear and wavelet-based feature representations and makes a significant step towards the performance of state-of-the-art convolutional neural network (CNN) models. Unlike deep CNNs, our compact DN model offers a direct interpretation of the nature of normalization. By inspecting the learned normalization pool of our model, we gained insights into a long-standing question about the tuning properties of DN that update the current textbook description: we found that within the receptive field oriented features were normalized preferentially by features with similar orientation rather than non-specifically as currently assumed.</t>
  </si>
  <si>
    <t>Deuterium Magnetic Resonance Spectroscopy (DMRS) is a non-invasive technique that allows the detection of deuterated compounds in vivo. DMRS has a large potential to analyze uptake, perfusion, washout or metabolism, since deuterium is a stable isotope and therefore does not decay during biologic processing of a deuterium labelled substance. Moreover, DMRS allows the distinction between different deuterated substances. In this work, we performed DMRS of deuterated 3-O-Methylglucose (OMG). OMG is a non-metabolizable glucose analog which is transported similar to D-glucose. DMRS of OMG was performed in phantom and in vivo measurements using a preclinical 7 Tesla MRI system. The chemical shift (3.51 +/- 0.1 ppm) and relaxation times were determined. OMG was injected intravenously and spectra were acquired over a period of one hour to monitor the time evolution of the deuterium signal in tumor-bearing rats. The increase and washout of OMG could be observed. Three different exponential functions were compared in terms of how well they describe the OMG washout. A mono-exponential model with offset seems to describe the observed time course best with a time constant of 1910 +/- 770 s and an offset of 2.5 +/- 1.2 mmol/l (mean +/- std, N = 3). Chemical shift imaging could be performed with a voxel size of 7.1 mm x 7.1 mm x 7.9 mm. The feasibility of DMRS with deuterium labelled OMG could be demonstrated. These data might serve as basis for future studies that aim to characterize glucose transport using DMRS.</t>
  </si>
  <si>
    <t>BACKGROUND: Up to date, surgical outcome of multilevel thoracic ossification of posterior longitudinal ligament (T-OPLL) with high canal occupation ratio is less satisfactory. OBJECTIVE: To explore the result of thoracic column antedisplacement and fusion (TCAF) in treatment of multilevel T-OPLL with high canal occupation ratio. METHODS: A total of 5 patients who underwent TCAF procedure for T-OPLL were retrospectively reviewed. Parameters including extent of OPLL, thickness of the maximal OPLL (max-OPLL), maximal canal occupying ratio (max-COR) of OPLL, effective canal diameter (ECD) at the max-OPLL level, antedisplacement distance of thoracic columns, ASIA grades, Japanese Orthopedic Association (JOA) scores, and complications were collected and analyzed at preoperation and the last follow-up. RESULTS: All patients (5 F, mean age 61.0 yr, mean follow-up 18.0 months) underwent TCAF successfully and no spinal cord injury or cerebrospinal fluid leakage occurred. The mean extent of OPLL was 2.8 vertebral bodies. The mean preoperative thickness of the max-OPLL was 5.9 mm. The average antedisplacement distance of thoracic columns was 5.6 mm. The mean ECD was improved from 6.5 mm to 10.9 mm, and the max-COR was improved from 50.7% to 7.1% at last follow-up. Two patients showed improvement in ASIA grades and JOA scores were significantly improved from 5.6 points to 10.4 points at final follow-up. The overall therapeutic results of 1 patient were classified into good and 4 into fair at last follow-up. CONCLUSION: TCAF may be a safe and effective procedure in treatment of multilevel T-OPLL with high canal occupation ratio.</t>
  </si>
  <si>
    <t>With the advent of chromatin-interaction maps, chromosome-level genome assemblies have become a reality for a wide range of organisms. Scaffolding quality is, however, difficult to judge. To explore this gap, we generated multiple chromosome-scale genome assemblies of an emerging wild animal model for carcinogenesis, the California sea lion (Zalophus californianus). Short-read assemblies were scaffolded with two independent chromatin interaction mapping data (Hi-C and Chicago), and long-read assemblies with three data types (Hi-C, optical maps, and 10X linked reads) following the 'Vertebrate Genomes Project (VGP)' pipeline. In both approaches, 18 major scaffolds recovered the karyotype (2n=36), with scaffold N50s of 138 Mb and 147 Mb, respectively. Synteny relationships at the chromosome-level with other pinniped genomes (2n=32-36), ferret (2n=34), red panda (2n=36) and domestic dog (2n=78) were consistent across approaches and recovered known fissions and fusions. Comparative chromosome painting and multicolor chromosome tiling with a panel of 264 genome-integrated single-locus canine bacterial artificial chromosome (BAC) probes provided independent evaluation of genome organization. Broad-scale discrepancies between the approaches were observed within chromosomes, most commonly in translocations centered around centromeres and telomeres, which were better resolved in the VGP assembly. Genomic and cytological approaches agreed on near-perfect synteny of the X chromosome, and in combination allowed detailed investigation of autosomal rearrangements between dog and sea lion. This study presents high-quality genomes of an emerging cancer model and highlights that even highly fragmented short-read assemblies scaffolded with Hi-C can yield reliable chromosome level scaffolds suitable for comparative genomic analyses.</t>
  </si>
  <si>
    <t>In vitro inhalation toxicology methods are increasingly being used for research and regulatory purposes. Although the opportunity for increased human relevance of in vitro inhalation methods compared to in vivo tests has been established and discussed, how to systematically account for variability and maximize the reliability of these in vitro methods, especially for assays that use cells cultured at an air-liquid interface (ALI), has received less attention. One tool that has been used to evaluate the robustness of in vitro test methods is cause-and-effect (C&amp;E) analysis, a conceptual approach to analyze key sources of potential variability in a test method. These sources of variability can then be evaluated using robustness testing and potentially incorporated into in-process control measurements in the assay protocol. There are many differences among in vitro inhalation test methods including the use of different types of biological test systems, exposure platforms/conditions, substances tested, and end points, which represent a major challenge for use in regulatory testing. In this manuscript, we describe how C&amp;E analysis can be applied using a modular approach based on the idea that shared components of different test methods (e.g., the same exposure system is used) have similar sources of variability even though other components may differ. C&amp;E analyses of different in vitro inhalation methods revealed a common set of recommended exposure systems and biological in-process control measurements. The approach described here, when applied in conjunction with Good Laboratory Practices (GLP) criteria, should help improve the inter- and intralaboratory agreement of in vitro inhalation test results, leading to increased confidence in these methods for regulatory and research purposes.</t>
  </si>
  <si>
    <t>The bottom-up approach in synthetic biology aims to create molecular ensembles that reproduce the organization and functions of living organisms and strives to integrate them in a modular and hierarchical fashion toward the basic unit of life-the cell-and beyond. This young field stands on the shoulders of fundamental research in molecular biology and biochemistry, next to synthetic chemistry, and, augmented by an engineering framework, has seen tremendous progress in recent years thanks to multiple technological and scientific advancements. In this timely review of the research over the past decade, we focus on three essential features of living cells: the ability to self-reproduce via recursive cycles of growth and division, the harnessing of energy to drive cellular processes, and the assembly of metabolic pathways. In addition, we cover the increasing efforts to establish multicellular systems via different communication strategies and critically evaluate the potential applications.</t>
  </si>
  <si>
    <t>INTRODUCTION: Ganglioneuromas are rare benign tumors originating from neural crests and typically affect young adults. The most frequent locations are the posterior mediastinum, retroperitoneum and adrenal gland. In general, retroperitoneal ganglioneuromas are discovered incidentally or by mass effect. In the literature, the number of retroperitoneal masses reported is quite limited. We report a case of laparoscopic excision of a retroperitoneal ganglioneuroma. PRESENTATION OF CASE: The patient was a 40-year-old woman who visited a nearby clinic with anorexia and vomiting. She was referred to our hospital after the detection of an abdominal mass. Enhanced computed tomography(CT) showed a lobule mass of 107 x 42 mm in size, with internal inhomogeneity and mild delayed enhancement on the retroperitoneal side of the left abdominal lesion. Magnetic resonance imaging(MRI) showed a mass with low intensity and partial high intensity on T2 weighted Image (T2WI). In addition, positron emission tomography CT(PET-CT) detected slight fluorodeoxyglucose (FDG) accumulation (standardized uptake value(SUV) max: 3.01) in the same lesion. Based on these findings, we suspected a retroperitoneal tumor. Laparoscopic excision was performed via 5 ports. The extracted tissue was a well-defined mass of 110 x 70 mm. The tumor in our case exceeded 10 cm. The pathological diagnosis was ganglioneuroma, with no obvious malignancy. DISCUSSION: It was suggested that adaptation of laparoscopic surgery should be considered based on the observation of organ invasion or vessel invasion and adhesion around the tumor, rather than based on the diameter of the tumor. CONCLUSION: This approach is less invasive than conventional laparotomy methods and achieves good cosmetic outcomes. Thus, totally laparoscopic procedures should be considered more often for the treatment of retroperitoneal tumors.</t>
  </si>
  <si>
    <t>The evolutionary expansion of the neocortex, the seat of higher cognitive functions in humans, is primarily due to an increased and prolonged proliferation of neural progenitor cells during development. Basal progenitors, and in particular basal radial glial cells, are thought to have a key role in the increased generation of neurons that constitutes a foundation of neocortex expansion. Recent studies have identified primate-specific and human-specific genes and changes in gene expression that promote increased proliferative capacity of cortical progenitors. In many cases, the cell biological basis underlying this increase has been uncovered. Model systems such as mouse, ferret, nonhuman primates, and cerebral organoids have been used to establish the relevance of these genes for neocortex expansion.</t>
  </si>
  <si>
    <t>BACKGROUND: This paper describes the evolutionary changes in morphology and orientation of the PFJ using species present through our ancestry over 340 million years. METHODS: 37 specimens from the Devonian period to modern day were scanned using a 64-slice CT scanner. 3D geometries were created following routine segmentation and anatomical measurements taken from standardised bony landmarks. RESULTS: Findings are described according to gait strategy and age. The adoption of an upright bi-pedal stance caused a dramatic change in the loading of the PFJ which has subsequently led to changes in the arrangement of the PFJ. From Devonian to Miocene periods, our sprawling and climbing ancestors possessed a broad knee with a shallow, centrally located trochlea. A more rounded knee was present from the Paleolithic period onwards in erect and bipedal gait types (aspect ratio 0.93 vs 1.2 in late Devonian), with the PFJ being placed lateral to the midline compared to the medial position in quadrapeds. The depth of the trochlea groove was maximal in the Miocene period of the African ground apes with associated acute sulcus angles in Gorilla (117 degrees ) becoming more flattened towards the modern human (138 degrees ). CONCLUSIONS: The evolving bipedal gait lead to anteriorisation of the patellofemoral joint, flattening of the trochlea sulcus, in a more lateral, dislocation prone arrangement. Ancestral developments might help explain the variety of presentations of anterior knee pain and patellofemoral instability.</t>
  </si>
  <si>
    <t>BACKGROUND: The evolution of cartilage degeneration is still not fully understood, partly due to its thinness, low radio-opacity and therefore lack of adequately resolving imaging techniques. X-ray phase-contrast imaging (X-PCI) offers increased sensitivity with respect to standard radiography and CT allowing an enhanced visibility of adjoining, low density structures with an almost histological image resolution. This study examined the feasibility of X-PCI for high-resolution (sub-) micrometer analysis of different stages in tissue degeneration of human cartilage samples and compare it to histology and transmission electron microscopy. METHODS: Ten 10%-formalin preserved healthy and moderately degenerated osteochondral samples, post-mortem extracted from human knee joints, were examined using four different X-PCI tomographic set-ups using synchrotron radiation the European Synchrotron Radiation Facility (France) and the Swiss Light Source (Switzerland). Volumetric datasets were acquired with voxel sizes between 0.7 x 0.7 x 0.7 and 0.1 x 0.1 x 0.1 microm(3). Data were reconstructed by a filtered back-projection algorithm, post-processed by ImageJ, the WEKA machine learning pixel classification tool and VGStudio max. For correlation, osteochondral samples were processed for histology and transmission electron microscopy. RESULTS: X-PCI provides a three-dimensional visualization of healthy and moderately degenerated cartilage samples down to a (sub-)cellular level with good correlation to histologic and transmission electron microscopy images. X-PCI is able to resolve the three layers and the architectural organization of cartilage including changes in chondrocyte cell morphology, chondrocyte subgroup distribution and (re-)organization as well as its subtle matrix structures. CONCLUSIONS: X-PCI captures comprehensive cartilage tissue transformation in its environment and might serve as a tissue-preserving, staining-free and volumetric virtual histology tool for examining and chronicling cartilage behavior in basic research/laboratory experiments of cartilage disease evolution.</t>
  </si>
  <si>
    <t>BACKGROUND: Inequities in early childhood oral health are evident amongst Indigenous peoples and communities in Manitoba, Canada. Early childhood caries (ECC) is decay in primary dentition in children under 6 years of age. A severe form of the disease occurs at a higher rate in Indigenous populations compared to the general population. ECC has been strongly associated with social determinants of health. METHODS: Focus groups and sharing circles were conducted with four First Nations and Metis communities in urban and rural communities in Manitoba. There were eight groups in total of purposively sampled participants (n = 59). A grounded theory approach guided thematic analysis of audio recorded and transcribed data. RESULTS: Indigenous participants experienced challenges similar to those found in the general population, such as encouraging and motivating parents and caregivers to establish regular oral hygiene routines for their children. However other challenges reported, disproportionately affect Indigenous communities. These include poor access to dental care, specifically no dental offices within 1 h driving radius and not having transportation to get there. Not having evidence-based oral health information to support good oral hygiene practices, preventing parents from making the best choices of oral hygiene products and oral health behaviours for their children. Poverty and food insecurity resulting in poor nutritional choices and leading to ECC. For example, feeding children sugary foods and beverages because those are more readily avialble than healthy options. Confusing or difficult encounters with dental professionals, highlighted as a factor that can erode trust, reduce compliance and impact continued attendance at dental offices. CONCLUSION: Closing existing early childhood oral health gaps for First Nations and Metis peoples and communities requires equity-oriented healthcare approaches to address specific problems and challenges faced by these populations. Family, community and systemic level interventions that directly implement community recommendations are needed.</t>
  </si>
  <si>
    <t>BACKGROUND: Sex differences in incidence and/or presentation of schizophrenia (SCZ), major depressive disorder (MDD), and bipolar disorder (BIP) are pervasive. Previous evidence for shared genetic risk and sex differences in brain abnormalities across disorders suggest possible shared sex-dependent genetic risk. METHODS: We conducted the largest to date genome-wide genotype-by-sex (GxS) interaction of risk for these disorders using 85,735 cases (33,403 SCZ, 19,924 BIP, and 32,408 MDD) and 109,946 controls from the PGC (Psychiatric Genomics Consortium) and iPSYCH. RESULTS: Across disorders, genome-wide significant single nucleotide polymorphism-by-sex interaction was detected for a locus encompassing NKAIN2 (rs117780815, p = 3.2 x 10(-8)), which interacts with sodium/potassium-transporting ATPase (adenosine triphosphatase) enzymes, implicating neuronal excitability. Three additional loci showed evidence (p &lt; 1 x 10(-6)) for cross-disorder GxS interaction (rs7302529, p = 1.6 x 10(-7); rs73033497, p = 8.8 x 10(-7); rs7914279, p = 6.4 x 10(-7)), implicating various functions. Gene-based analyses identified GxS interaction across disorders (p = 8.97 x 10(-7)) with transcriptional inhibitor SLTM. Most significant in SCZ was a MOCOS gene locus (rs11665282, p = 1.5 x 10(-7)), implicating vascular endothelial cells. Secondary analysis of the PGC-SCZ dataset detected an interaction (rs13265509, p = 1.1 x 10(-7)) in a locus containing IDO2, a kynurenine pathway enzyme with immunoregulatory functions implicated in SCZ, BIP, and MDD. Pathway enrichment analysis detected significant GxS interaction of genes regulating vascular endothelial growth factor receptor signaling in MDD (false discovery rate-corrected p &lt; .05). CONCLUSIONS: In the largest genome-wide GxS analysis of mood and psychotic disorders to date, there was substantial genetic overlap between the sexes. However, significant sex-dependent effects were enriched for genes related to neuronal development and immune and vascular functions across and within SCZ, BIP, and MDD at the variant, gene, and pathway levels.</t>
  </si>
  <si>
    <t>This study aimed to evaluate the effects of partially replacing corn silage (CS) with whole-plant soybean silage (SS) or black oat silage (OS) on nutrient intake and digestibility, in vitro neutral detergent fiber degradability of silages, feeding behavior, rumen fermentation, and performance of dairy cows. Twenty-four lactating Holstein cows (6 of which were rumen-cannulated) with 32.5 +/- 4.92 kg/d milk yield, 150 +/- 84.8 days in milk, and 644 +/- 79.0 kg of body weight were used in a 3 x 3 Latin square design to evaluate the following treatments: (1) corn silage diet (CSD): using corn silage as the only forage source in the diet [48% dietary dry matter (DM)]; (2) whole-plant soybean silage diet (SSD): SS replacing 16% of corn silage from CSD; and (3) black oat silage diet (OSD): OS replacing 16% of corn silage from CSD. The inclusion of OS and SS decreased intakes of DM, organic matter, and crude protein. Corn silage had the greatest in vivo effective degradability of DM, and SS had the least effective degradability of neutral detergent fiber. The OSD treatment decreased milk and protein yields, whereas SSD increased rumen ammonia nitrogen concentration compared with the other diets. Cows fed OSD exhibited a greater preference for feed with small particles (&lt;4 mm) compared with those fed SSD. Cows fed treatments containing either SS or OS at the expense of CS had increased rumination and chewing activities. Although replacing CS with OS and SS reduced feed intake, SS had no effect on productive performance of dairy cows.</t>
  </si>
  <si>
    <t>Mode-locked lasers have been widely used to explore interactions between optical solitons, including bound-soliton states that may be regarded as "photonic molecules". Conventional mode-locked lasers normally, however, host at most only a few solitons, which means that stochastic behaviours involving large numbers of solitons cannot easily be studied under controlled experimental conditions. Here we report the use of an optoacoustically mode-locked fibre laser to create hundreds of temporal traps or "reactors" in parallel, within each of which multiple solitons can be isolated and controlled both globally and individually using all-optical methods. We achieve on-demand synthesis and dissociation of soliton molecules within these reactors, in this way unfolding a novel panorama of diverse dynamics in which the statistics of multi-soliton interactions can be studied. The results are of crucial importance in understanding dynamical soliton interactions and may motivate potential applications for all-optical control of ultrafast light fields in optical resonators.</t>
  </si>
  <si>
    <t>Plants utilise intracellular nucleotide-binding, leucine-rich repeat (NLR) immune receptors to detect pathogen effectors and activate local and systemic defence. NRG1 and ADR1 "helper" NLRs (RNLs) cooperate with enhanced disease susceptibility 1 (EDS1), senescence-associated gene 101 (SAG101) and phytoalexin-deficient 4 (PAD4) lipase-like proteins to mediate signalling from TIR domain NLR receptors (TNLs). The mechanism of RNL/EDS1 family protein cooperation is not understood. Here, we present genetic and molecular evidence for exclusive EDS1/SAG101/NRG1 and EDS1/PAD4/ADR1 co-functions in TNL immunity. Using immunoprecipitation and mass spectrometry, we show effector recognition-dependent interaction of NRG1 with EDS1 and SAG101, but not PAD4. An EDS1-SAG101 complex interacts with NRG1, and EDS1-PAD4 with ADR1, in an immune-activated state. NRG1 requires an intact nucleotide-binding P-loop motif, and EDS1 a functional EP domain and its partner SAG101, for induced association and immunity. Thus, two distinct modules (NRG1/EDS1/SAG101 and ADR1/EDS1/PAD4) mediate TNL receptor defence signalling.</t>
  </si>
  <si>
    <t>A major deficit in tissue engineering strategies is the lack of materials that promote angiogenesis, wherein endothelial cells from the host vasculature invade the implanted matrix to form new blood vessels. To determine the material properties that regulate angiogenesis, we have developed a microfluidic in vitro model in which chemokine-guided endothelial cell sprouting into a tunable hydrogel is followed by the formation of perfusable lumens. We show that long, perfusable tubes only develop if hydrogel adhesiveness and degradability are fine-tuned to support the initial collective invasion of endothelial cells and, at the same time, allow for matrix remodeling to permit the opening of lumens. These studies provide a better understanding of how cell-matrix interactions regulate angiogenesis and, therefore, constitute an important step towards optimal design criteria for tissue-engineered materials that require vascularization.</t>
  </si>
  <si>
    <t>Time-resolved photoelectron spectroscopy with attosecond precision provides new insights into the photoelectric effect and gives information about the timing of photoemission from different electronic states within the electronic band structure of solids. Electron transport, scattering phenomena and electron-electron correlation effects can be observed on attosecond time scales by timing photoemission from valence band states against that from core states. However, accessing intraband effects was so far particularly challenging due to the simultaneous requirements on energy, momentum and time resolution. Here we report on an experiment utilizing intracavity generated attosecond pulse trains to meet these demands at high flux and high photon energies to measure intraband delays between sp- and d-band states in the valence band photoemission from tungsten and investigate final-state effects in resonant photoemission.</t>
  </si>
  <si>
    <t>Mimicking the nitric oxide (NO)-release and glycocalyx functions of native vascular endothelium on cardiovascular stent surfaces has been demonstrated to reduce in-stent restenosis (ISR) effectively. However, the practical performance of such an endothelium-mimicking surfaces is strictly limited by the durability of both NO release and bioactivity of the glycocalyx component. Herein, we present a mussel-inspired amine-bearing adhesive coating able to firmly tether the NO-generating species (e.g., Cu-DOTA coordination complex) and glycocalyx-like component (e.g., heparin) to create a durable endothelium-mimicking surface. The stent surface was firstly coated with polydopamine (pDA), followed by a surface chemical cross-link with polyamine (pAM) to form a durable pAMDA coating. Using a stepwise grafting strategy, Cu-DOTA and heparin were covalently grafted on the pAMDA-coated stent based on carbodiimide chemistry. Owing to both the high chemical stability of the pAMDA coating and covalent immobilization manner of the molecules, this proposed strategy could provide 62.4% bioactivity retention ratio of heparin, meanwhile persistently generate NO at physiological level from 5.9 +/- 0.3 to 4.8 +/- 0.4 x 10(-10) mol cm(-2) min(-1) in 1 month. As a result, the functionalized vascular stent showed long-term endothelium-mimicking physiological effects on inhibition of thrombosis, inflammation, and intimal hyperplasia, enhanced re-endothelialization, and hence efficiently reduced ISR.</t>
  </si>
  <si>
    <t>PURPOSE: Under thin, partial coverage restoration the proper cement thickness to be clinically employed still remains an issue. The aim of this study was to determine the failure and success rates of simplified lithium disilicate occlusal veneers as a function of cement thickness. The null hypothesis was that cement thickness has no effect on the fatigue resistance. METHODS: Sound human molars were severed in a plane parallel to the occlusal surface to create a flat dentin surface surrounded by enamel edges. Forty-five occlusal veneers 1.0 mm thick (IPS e.max CAD LT) were luted to the teeth with Multilink Automix resin cement, creating 3 experimental groups (n=15) with cement thicknesses of 50, 100, and 200 microm. The restorations were fatigue-cycled using a ball mill machine containing zirconia and stainless steel spheres. Twelve 60 min cycles were performed. Survival statistics were applied to "failure" and "success" events, comparing the three groups using a log-rank Mantel-Cox test and a log-rank test for trends (alpha = 0.05). RESULTS: The failure and success rates were not significantly influenced by cement thickness (P = 0.137 and P = 0.872, respectively); thus, the null hypothesis was accepted. However, when log-rank test for trends was applied to failure events, the tendency to have less failures with increasing thicknesses was found statistically significant (P = 0.047). CONCLUSIONS: The cement thickness within the range adopted here did not have a significant effect on the failure or success rate of lithium disilicate occlusal veneers when exposed to randomized impact stresses generating fatigue phenomena.</t>
  </si>
  <si>
    <t>In higher eukaryotes, many genes are regulated by enhancers that are 10(4)-10(6) base pairs (bp) away from the promoter. Enhancers contain transcription-factor-binding sites (which are typically around 7-22 bp), and physical contact between the promoters and enhancers is thought to be required to modulate gene expression. Although chromatin architecture has been mapped extensively at resolutions of 1 kilobase and above; it has not been possible to define physical contacts at the scale of the proteins that determine gene expression. Here we define these interactions in detail using a chromosome conformation capture method (Micro-Capture-C) that enables the physical contacts between different classes of regulatory elements to be determined at base-pair resolution. We find that highly punctate contacts occur between enhancers, promoters and CCCTC-binding factor (CTCF) sites and we show that transcription factors have an important role in the maintenance of the contacts between enhancers and promoters. Our data show that interactions between CTCF sites are increased when active promoters and enhancers are located within the intervening chromatin. This supports a model in which chromatin loop extrusion(1) is dependent on cohesin loading at active promoters and enhancers, which explains the formation of tissue-specific chromatin domains without changes in CTCF binding.</t>
  </si>
  <si>
    <t>Meiotic recombination is essential for chromosome segregation at meiosis and fertility. It is initiated by programmed DNA double-strand breaks (DSBs) introduced by Spo11, a eukaryotic homologue of an archaeal topoisomerase (Topo VIA)(1). Here we describe previously uncharacterized Spo11-induced lesions, 34 to several hundred base pair-long gaps, which are generated by coordinated pairs of DSBs termed double DSBs. Isolation and genome-wide mapping of the resulting fragments with single base-pair precision revealed enrichment at DSB hotspots but also a widely dispersed distribution across the genome. Spo11 prefers to cut sequences with similarity to a DNA-bending motif(2), which indicates that bendability contributes to the choice of cleavage site. Moreover, fragment lengths have a periodicity of approximately (10.4n + 3) base pairs, which indicates that Spo11 favours cleavage on the same face of underwound DNA. Consistently, double DSB signals overlap and correlate with topoisomerase II-binding sites, which points to a role for topological stress and DNA crossings in break formation, and suggests a model for the formation of DSBs and double DSBs in which Spo11 traps two DNA strands. Double DSB gaps, which make up an estimated 20% of all initiation events, can account for full gene conversion events that are independent of both Msh2-dependent heteroduplex repair(3,4) and the MutLgamma endonuclease(4). Because non-homologous gap repair results in deletions, and ectopically re-integrated double DSB fragments result in insertions, the formation of double DSBs is a potential source of evolutionary diversity and pathogenic germline aberrations.</t>
  </si>
  <si>
    <t>The evolution of satellite galaxies is shaped by their constant interaction with the circumgalactic medium surrounding central galaxies, which in turn may be affected by gas and energy ejected from the central supermassive black hole(1-6). The nature of such a coupling between black holes and galaxies is, however, much debated(7-9) and observational evidence remains scarce(10,11). Here we report an analysis of archival data on 124,163 satellite galaxies in the potential wells of 29,631 dark matter halos with masses between 10(12) and 10(14) solar masses. We find that quenched satellite galaxies are relatively less frequent along the minor axis of their central galaxies. This observation might appear counterintuitive given that black hole activity is expected to eject mass and energy preferentially in the direction of the minor axis of the host galaxy. We show, however, that the observed anisotropic signal results precisely from the ejective nature of black hole feedback in massive halos, as outflows powered by active galactic nuclei clear out the circumgalactic medium, reducing the ram pressure and thus preserving star formation in satellite galaxies. This interpretation is supported by the IllustrisTNG suite of cosmological numerical simulations, even though the model's sub-grid implementation of black hole feedback is effectively isotropic(12).</t>
  </si>
  <si>
    <t>Sjogren's syndrome (SS) is a chronic systemic autoimmune disease that affects predominately salivary and lacrimal glands. SS can occur alone or in combination with another autoimmune disease like systemic lupus erythematosus (SLE). Here we report that TLR7 signaling drives the development of SS since TLR8-deficient (TLR8ko) mice that develop lupus due to increased TLR7 signaling by dendritic cells, also develop an age-dependent secondary pathology similar to associated SS. The SS phenotype in TLR8ko mice is manifested by sialadenitis, increased anti-SSA and anti-SSB autoantibody production, immune complex deposition and increased cytokine production in salivary glands, as well as lung inflammation. Moreover, ectopic lymphoid structures characterized by B/T aggregates, formation of high endothelial venules and the presence of dendritic cells are formed in the salivary glands of TLR8ko mice. Interestingly, all these phenotypes are abrogated in double TLR7/8-deficient mice, suggesting that the SS phenotype in TLR8-deficient mice is TLR7-dependent. In addition, evaluation of TLR7 and inflammatory markers in the salivary glands of primary SS patients revealed significantly increased TLR7 expression levels compared to healthy individuals, that were positively correlated to TNF, LT-alpha, CXCL13 and CXCR5 expression. These findings establish an important role of TLR7 signaling for local and systemic SS disease manifestations, and inhibition of such will likely have therapeutic value.</t>
  </si>
  <si>
    <t>Several botanicals have been traditionally used as protein sources, including the leguminous Pisum sativum L. and Glycine max (L.) Merr. While a rich history exists of cultivating these plants for their whole, protein-rich grain, modern use as powdered supplements present a new challenge in material authentication. The absence of clear morphological identifiers of an intact plant and the existence of long, complex supply chains behoove industry to create quick, reliable analytical tools to identify the botanical source of a protein product (many of which contain multiple sources). The utility of molecular tools for plant-based protein powder authentication is gaining traction, but few validated tools exist. Multiplex quantitative polymerase chain reaction (qPCR) can provide an economical means by which sources can be identified and relative proportions quantified. We followed established guidelines for the design, optimization, and validation of qPCR assay, and developed a triplex qPCR assay that can amplify and quantify pea and soy DNA targets, normalized by a calibrator. The assay was evaluated for analytical specificity, analytical sensitivity, efficiency, precision, dynamic range, repeatability, and reproducibility. We tested the quantitative ability of the assay using pea and soy DNA mixtures, finding exceptional quantitative linearity for both targets - 0.9983 (p &lt; 0.0001) for soy and 0.9915 (p &lt; 0.0001) for pea. Ratios based on mass of protein powder were also tested, resulting in non-linear patterns in data that suggested the requirement of further sample preparation optimization or algorithmic correction. Variation in fragment size within different lots of commercial protein powder samples was also analyzed, revealing low SD among lots. Ultimately, this study demonstrated the utility of qPCR in the context of protein powder mixtures and highlighted key considerations to take into account for commercial implementation.</t>
  </si>
  <si>
    <t>Background In this study we sought to evaluate the contribution of dynamic four-dimensional computed tomography (4DCT) relative to the standard imaging work-up for the identification of the dorsal intercalated segment instability (DISI) in patients with suspected chronic scapholunate instability (SLI). Methods Forty patients (22 men, 18 women; mean age 46.5 +/- 13.1 years) with suspected SLI were evaluated prospectively with radiographs, arthrography, and 4DCT. Based on radiographs and CT arthrography, three groups were defined: positive SLI ( n = 16), negative SLI ( n = 19), and questionable SLI ( n = 5). Two independent readers used 4DCT to evaluate the lunocapitate angle (LCA) (mean, max, coefficient of variation [CV], and range values) during radioulnar deviation. Results The interobserver variability of the 4DCT variables was deemed excellent (intraclass correlation coefficient = 0.79 to 0.96). Between the three groups, there was no identifiable difference for the LCA mean . The LCA max values were lower in the positive SLI group (88 degrees) than the negative SLI group (102 degrees). The positive SLI group had significantly lower LCA cv (7% vs. 12%, p = 0.02) and LCA range (18 vs. 27 degrees, p = 0.01) values than the negative SLI group. The difference in all the LCA parameters between the positive SLI group and the questionable SLI group was not statistically significant. When comparing the negative SLI and questionable SLI groups, the LCA cv ( p = 0.03) and LCA range ( p = 0.02) values were also significantly different. The best differentiation between patients with and without SLI was obtained with a LCA cv and LCA range threshold values of 9% (specificity of 63% and sensitivity of 62%) and 20 degrees (specificity of 71% and sensitivity of 63%), respectively. Conclusion In this study, 4DCT appeared as a quantitative and reproducible relevant tool for the evaluation of DISI deformity in cases of SLI, including for patients presenting with questionable initial radiography findings. Level of evidence This is a Level III study.</t>
  </si>
  <si>
    <t>The aim of the present study was to develop, optimize brucine-loaded transliposomes (BRC-TL) formulation for dermal delivery of brucine for skin cancer. The BRC-TL formulations were evaluated for vesicle size, entrapment efficiency, and in vitro drug release. The optimized formulation was further evaluated for skin penetration by confocal laser microscopy and dermatokinetic study. The optimized BRC-TL formulation presented sealed lamellar shaped vesicles, with vesicles size, polydispersity index, entrapment efficiency, and in vitro drug release of 136.20 +/- 2.87 nm, 0.354 +/- 0.02, 86.01 +/- 1.27%, and 83.09 +/- 2.07%, respectively. Ex vivo permeation study showed that, developed BRC-TL formulation had a 2.4-fold increment in permeation as compared to BRC suspension. Texture analysis showed that the BRC-TL gel presented firmness of 158.91 g, consistency of 615.03 g/s, cohesiveness of - 115.26 g and a viscosity index of - 472.05 g/s. The confocal images of rat skin clearly showed the deeper penetration of rhodamine B-loaded TL formulation as compared to the Rhodamine B-hydro alcoholic solution. The optimized BRC-TL formulation demonstrated significantly higher cytotoxicity than placebo liposome and BRC suspension (P &lt; 0.05). Further, the BRC-TL nanogel treated rat skin showed a substantial increase in CSkin max and AUC0-8 in comparison to rat skin treated with BRC conventional gel (P &lt; 0.05). The data revealed that the developed TLs formulation could be a promising drug nanocarrier for brucine dermal delivery in the treatment of skin cancer.</t>
  </si>
  <si>
    <t>Chain entanglement behaviors were studied by 1H Hahn echo nuclear magnetic resonance (NMR) and 1H double-quantum (DQ) NMR experiments. Poly(ethylene oxide) (PEO) was chosen to investigate the chain entanglement behaviors. The 1H Hahn echo NMR results demonstrate that the critical molecular weight of PEO is approximately 6 kg mol-1. Above this critical molecular weight, chain entanglements start to occur in the melts resulting in anisotropic motions of polymer chain. The 1H DQ NMR observations establish that PEO melts with molecular weights above the critical value exhibit dynamical entanglements. The entangled networks, formed by PEO with a molecular weight of 480 kg mol-1 (PEO480), present slow mobility and rather homogeneously distributed chain entanglements, while the entangled networks, formed by PEO with a molecular weight of 255 kg mol-1 (PEO255), present fast mobility and obvious dynamic heterogeneity in the distribution of chain entanglement. Short chain PEOs like that with a molecular weight of 2 kg mol-1 are demonstrated to function like solvents when being added in an appropriate concentration to PEO480, and the dilution effect increases the chain mobility of PEO480. Moreover, properly diluted PEO480 networks exhibit dynamic heterogeneity similar to that observed in PEO255.</t>
  </si>
  <si>
    <t>AIM: To delineate the speech and language phenotype of a cohort of individuals with FOXP1-related disorder. METHOD: We administered a standardized test battery to examine speech and oral motor function, receptive and expressive language, non-verbal cognition, and adaptive behaviour. Clinical history and cognitive assessments were analysed together with speech and language findings. RESULTS: Twenty-nine patients (17 females, 12 males; mean age 9y 6mo; median age 8y [range 2y 7mo-33y]; SD 6y 5mo) with pathogenic FOXP1 variants (14 truncating, three missense, three splice site, one in-frame deletion, eight cytogenic deletions; 28 out of 29 were de novo variants) were studied. All had atypical speech, with 21 being verbal and eight minimally verbal. All verbal patients had dysarthric and apraxic features, with phonological deficits in most (14 out of 16). Language scores were low overall. In the 21 individuals who carried truncating or splice site variants and small deletions, expressive abilities were relatively preserved compared with comprehension. INTERPRETATION: FOXP1-related disorder is characterized by a complex speech and language phenotype with prominent dysarthria, broader motor planning and programming deficits, and linguistic-based phonological errors. Diagnosis of the speech phenotype associated with FOXP1-related dysfunction will inform early targeted therapy.</t>
  </si>
  <si>
    <t>Communicating uncertainties in scientific evidence is important to accurately reflect scientific knowledge , increase public understanding of uncertainty, and to signal transparency and honesty in reporting. While techniques have been developed to facilitate the communication of uncertainty, many have not been empirically tested, compared for communicating different types of uncertainty, or their effects on different cognitive, trust, and behavioral outcomes have not been evaluated. The present study examined how a point estimate, imprecise estimate, conflicting estimates, or a statement about the lack of evidence about treatment effects, influenced participant's responses to communications about medical evidence. For each type of uncertainty, we adapted three display formats to communicate the information: tables, bar graphs, and icon arrays. We compared participant's best estimates of treatment effects, as well as effects on recall, subjective evaluations (understandability and usefuleness), certainty perceptions, perceptions of trustworthiness of the information, and behavioral intentions. We did not find any detrimental effects from communicating imprecision or conflicting estimates relative to a point estimate across any outcome. Furthermore, there were more favorable responses to communicating imprecision or conflicting estimates relative to lack of evidence, where participants estimated the treatment would improve outcomes by 30-50% relative to a placebo. There were no differences across display formats, suggesting that, if well-designed, it may not matter which format is used. Future research on specific display formats or uncertainty types and with larger sample sizes would be needed to detect small effects. Implications for the communication of uncertainty are discussed.</t>
  </si>
  <si>
    <t>Heteroatom doping is a powerful strategy to alter the electronic structure of polycyclic aromatic hydrocarbons (PAHs). Especially boron doping endows PAH scaffolds with electron-accepting character and Lewis acidic centers. Herein, we report that embedding a five-membered borole ring into a polycyclic skeleton imparts the pi-system with antiaromatic character and thereby induces unique properties and behavior. A series of borole-embedded pi-conjugated compounds were synthesized from teraryl precursors via a borylation/intramolecular electrophilic C-H borylation sequence. The obtained compounds exhibit planar structures with distorted geometries around the boron center and form columnar slipped face-to-face pi-stacked structures. Among these compounds, a pyrene-fused derivative shows an intense emission with a high quantum yield in solution. This compound also exhibits high Lewis acidity, which reflects the antiaromatic character and strained structure of the borole substructure. This compound forms a Lewis acid-base adduct even with weakly Lewis basic phosphorus-containing polycyclic pi-systems. Analyzing the crystal structure of the thus-obtained adduct revealed a complex between the boron- and phosphorus-embedded pi-systems with a direct B-P dative bond. This complex undergoes photodissociation in the excited state and exhibits an emission exclusively from the base-free borole-embedded pi-system.</t>
  </si>
  <si>
    <t>We derive a well-defined renormalized version of mutual information that allows us to estimate the dependence between continuous random variables in the important case when one is deterministically dependent on the other. This is the situation relevant for feature extraction, where the goal is to produce a low-dimensional effective description of a high-dimensional system. Our approach enables the discovery of collective variables in physical systems, thus adding to the toolbox of artificial scientific discovery, while also aiding the analysis of information flow in artificial neural networks.</t>
  </si>
  <si>
    <t>Using the recently established formalism of a worldline quantum field theory description of the classical scattering of two spinless black holes, we compute the far-field time-domain waveform of the gravitational waves produced in the encounter at leading order in the post-Minkowskian (weak field but generic velocity) expansion. We reproduce the previous results of Kovacs and Thorne in a highly economic way. Then, using the waveform, we extract the leading-order total radiated angular momentum and energy (including differential results). Our work may enable crucial improvements of gravitational-wave predictions in the regime of large relative velocities.</t>
  </si>
  <si>
    <t>We report a degeneracy between the gravitational-wave signals from quasicircular precessing black-hole mergers and those from extremely eccentric mergers, namely, head-on collisions. Performing model selection on numerically simulated signals of head-on collisions using models for quasicircular binaries, we find that, for signal-to-noise ratios of 15 and 25, typical of Advanced LIGO observations, head-on mergers with respective total masses of Min(125,300)M_{middle dot in circle} and Min(200,440)M_{middle dot in circle} would be identified as precessing quasicircular intermediate-mass black-hole binaries located at a much larger distance. Ruling out the head-on scenario would require us to perform model selection using currently nonexistent waveform models for head-on collisions, together with the application of astrophysically motivated priors on the (rare) occurrence of those events. We show that in situations where standard parameter inference of compact binaries may report component masses inside (outside) the pair-instability supernova gap, the true object may be a head-on merger with masses outside (inside) this gap. We briefly discuss the potential implications of these findings for GW190521, which we analyze in detail in J. Calderon Bustillo et al., Phys. Rev. Lett. 126, 081101 (2021)PRLTAO0031-900710.1103/PhysRevLett.126.081101.</t>
  </si>
  <si>
    <t>A key component of pathogen-specific adaptive immunity in vertebrates is the presentation of pathogen-derived antigenic peptides by major histocompatibility complex (MHC) molecules. The excessive polymorphism observed at MHC genes is widely presumed to result from the need to recognize diverse pathogens, a process called pathogen-driven balancing selection. This process assumes that pathogens differ in their peptidomes - the pool of short peptides derived from the pathogen's proteome - so that different pathogens select for different MHC variants with distinct peptide-binding properties. Here we tested this assumption in a comprehensive dataset of 51.9 Mio peptides, derived from the peptidomes of 36 representative human pathogens. Strikingly, we found that 39.7% of the 630 pairwise comparisons among pathogens yielded not a single shared peptide and only 1.8% of pathogen pairs shared more than 1% of their peptides. Indeed, 98.8% of all peptides were unique to a single pathogen species. Using computational binding prediction to characterize the binding specificities of 321 common human MHC class-I variants, we investigated quantitative differences among MHC variants with regard to binding peptides from distinct pathogens. Our analysis showed signatures of specialization towards specific pathogens especially by MHC variants with narrow peptide-binding repertoires. This supports the hypothesis that such fastidious MHC variants might be maintained in the population because they provide an advantage against particular pathogens. Overall, our results establish a key selection factor for the excessive allelic diversity at MHC genes observed in natural populations and illuminate the evolution of variable peptide-binding repertoires among MHC variants.</t>
  </si>
  <si>
    <t>OBJECTIVE: We sought to explore whether classification of patients with heart failure and mid-range (HFmrEF) or preserved ejection fraction (HFpEF) according to their left ventricular ejection fraction (LVEF) identifies differences in their exercise hemodynamic profile, and whether classification according to an index of right ventricular (RV) function improves differentiation. BACKGROUND: Patients with HFmrEF and HFpEF have hemodynamic compromise on exertion. The classification according to LVEF implies a key role of the left ventricle. However, RV involvement in exercise limitation is increasingly recognized. The tricuspid annular plane systolic excursion/systolic pulmonary arterial pressure (TAPSE/PASP) ratio is an index of RV and pulmonary vascular function. Whether exercise hemodynamics differ more between HFmrEF and HFpEF than between TAPSE/PASP tertiles is unknown. METHODS: We analyzed 166 patients with HFpEF (LVEF &gt;/= 50%) or HFmrEF (LVEF 40-49%) who underwent basic diagnostics (laboratory testing, echocardiography at rest, and cardiopulmonary exercise testing [CPET]) and exercise with right heart catheterization. Hemodynamics were compared according to echocardiographic left ventricular or RV function. RESULTS: Exercise hemodynamics (e.g. pulmonary arterial wedge pressure/cardiac output [CO] slope, CO increase during exercise, and maximum total pulmonary resistance) showed no difference between HFpEF and HFmrEF, but significantly differed across TAPSE/PASP tertiles and were associated with CPET results. N-terminal pro-brain natriuretic peptide concentration also differed significantly across TAPSE/PASP tertiles but not between HFpEF and HFmrEF. CONCLUSION: In patients with HFpEF or HFmrEF, TAPSE/PASP emerged as a more appropriate stratification parameter than LVEF to predict clinically relevant impairment of exercise hemodynamics. Stratification of exercise hemodynamics in patients with HFpEF or HFmrEF according to LVEF or TAPSE/PASP, showing significant distinctions only with the RV-based strategy. All data are shown as median [upper limit of interquartile range] and were calculated using the independent-samples Mann-Whitney U test or Kruskal-Wallis test. PVR pulmonary vascular resistance; max maximum level during exercise.</t>
  </si>
  <si>
    <t>Resistance remains the major clinical challenge for the therapy of Philadelphia chromosome-positive (Ph+) leukemia. With the exception of ponatinib, all approved tyrosine kinase inhibitors (TKIs) are unable to inhibit the common "gatekeeper" mutation T315I. Here we investigated the therapeutic potential of crizotinib, a TKI approved for targeting ALK and ROS1 in non-small cell lung cancer patients, which inhibited also the ABL1 kinase in cell-free systems, for the treatment of advanced and therapy-resistant Ph+ leukemia. By inhibiting the BCR-ABL1 kinase, crizotinib efficiently suppressed growth of Ph+ cells without affecting growth of Ph- cells. It was also active in Ph+ patient-derived long-term cultures (PD-LTCs) independently of the responsiveness/resistance to other TKIs. The efficacy of crizotinib was confirmed in vivo in syngeneic mouse models of BCR-ABL1- or BCR-ABL1(T315I)-driven chronic myeloid leukemia-like disease and in BCR-ABL1-driven acute lymphoblastic leukemia (ALL). Although crizotinib binds to the ATP-binding site, it also allosterically affected the myristol binding pocket, the binding site of GNF2 and asciminib (former ABL001). Therefore, crizotinib has a seemingly unique double mechanism of action, on the ATP-binding site and on the myristoylation binding pocket. These findings strongly suggest the clinical evaluation of crizotinib for the treatment of advanced and therapy-resistant Ph+ leukemia.</t>
  </si>
  <si>
    <t>Do we pay enough attention to the diets of our animals in experimental models of hypertension? Abais-Battad et al.(1) show in this issue of Acta Physiologica that different maintenance diets and resulting different gut microbiota compositions of two separately bred colonies of Dahl salt-sensitive rats may well contribute to different hypertensive phenotypes. Two breeding colonies of Dahl salt-sensitive (SS) rats, which have been bred separately for about 20 years (Medical College of Wisconsin (SS(MCW) or Charles River Laboratories (SS/CRL)), with no significant genetic drift, are shown to respond differently to dietary salt.</t>
  </si>
  <si>
    <t>Noninvasive and seamless interfacing between the sensors and human skin is highly desired for wearable healthcare. Thin-film-based soft and stretchable sensors can to some extent form conformal contact with skin even under dynamic movements for high-fidelity signals acquisition. However, sweat accumulation underneath these sensors for long-term monitoring would compromise the thermal-wet comfort, electrode adherence to the skin, and signal fidelity. Here, we report the fabrication of a highly thermal-wet comfortable and conformal silk-based electrode, which can be used for on-skin electrophysiological measurement under sweaty conditions. It is realized through incorporating conducting polymers poly(3,4-ethylenedioxythiophene): polystyrenesulfonate (PEDOT:PSS) into glycerol-plasticized silk fiber mats. Glycerol plays the role of tuning the mechanical properties of silk fiber mats and enhancing the conductivity of PEDOT:PSS. Our silk-based electrodes show high stretchability (&gt;250%), low thermal insulation ( approximately 0.13 degrees C.m(2).W(-1)), low evaporative resistance ( approximately 23 Pa.m(2).W(-1), 10 times lower than approximately 1.3 mm thick commercial gel electrodes), and high water-vapor transmission rate ( approximately 117 g.m(-2).h(-1) under sweaty conditions, 2 times higher than skin water loss). These features enable a better electrocardiography signal quality than that of commercial gel electrodes without disturbing the heat dissipation during sweat evaporation and provide possibilities for textile integration to monitor the muscle activities under large deformation. Our glycerol-plasticized silk-based electrodes possessing superior physiological comfortability may further engage progress in on-skin electronics with sweat tolerance.</t>
  </si>
  <si>
    <t>Governments issue "stay-at-home" orders to reduce the spread of contagious diseases, but the magnitude of such orders' effectiveness remains uncertain. In the United States these orders were not coordinated at the national level during the coronavirus disease 2019 (COVID-19) pandemic, which creates an opportunity to use spatial and temporal variation to measure the policies' effect. Here, we combine data on the timing of stay-at-home orders with daily confirmed COVID-19 cases and fatalities at the county level during the first seven weeks of the outbreak in the United States. We estimate the association between stay-at-home orders and alterations in COVID-19 cases and fatalities using a difference-in-differences design that accounts for unmeasured local variation in factors like health systems and demographics and for unmeasured temporal variation in factors like national mitigation actions and access to tests. Compared to counties that did not implement stay-at-home orders, the results show that the orders are associated with a 30.2 percent (11.0 to 45.2) average reduction in weekly incident cases after one week, a 40.0 percent (23.4 to 53.0) reduction after two weeks, and a 48.6 percent (31.1 to 61.7) reduction after three weeks. Stay-at-home orders are also associated with a 59.8 percent (18.3 to 80.2) average reduction in weekly fatalities after three weeks. These results suggest that stay-at-home orders might have reduced confirmed cases by 390,000 (170,000 to 680,000) and fatalities by 41,000 (27,000 to 59,000) within the first three weeks in localities that implemented stay-at-home orders.</t>
  </si>
  <si>
    <t>BACKGROUND AND AIMS: The programmed softening occurring during fruit development requires scission of cell-wall polysaccharides, especially pectin. Proposed mechanisms include the action of wall enzymes or hydroxyl radicals. Enzyme activities found in fruit extracts include pectate lyase (PL) and endo-polygalacturonase (EPG), which, in vitro, cleave de-esterified homogalacturonan in mid-chain by beta-elimination and hydrolysis respectively. However, the important biological question of whether PL exhibits action in vivo had not been tested. METHODS: We developed a method for specifically and sensitively detecting in-vivo PL products, based on Driselase digestion of cell-wall polysaccharides and detection of the characteristic unsaturated product of PL action. KEY RESULTS: In model in-vitro experiments, pectic homogalacturonan that had been partially cleaved by commercial PL was digested to completion with Driselase, releasing an unsaturated disaccharide ('DeltaUA-GalA'), taken as diagnostic of PL action. DeltaUA-GalA was separated from saturated oligogalacturonides (EPG products) by electrophoresis, then subjected to thin-layer chromatography (TLC), resolving DeltaUA-GalA from higher homologues. The DeltaUA-GalA was confirmed as 4-deoxy-beta-l-threo-hex-4-enopyranuronosyl-(14)-d-galacturonic acid by NMR spectroscopy. Driselase digestion of cell walls from ripe fruits of date (Phoenix dactylifera), pear (Pyrus communis), rowan (Sorbus aucuparia) and apple (Malus pumila) yielded DeltaUA-GalA, demonstrating that PL had been acting in vivo in these fruits prior to harvest. Date-derived DeltaUA-GalA was verified by negative-mode mass spectrometry, including CID fragmentation. The DeltaUA-GalA : GalA ratio from ripe dates was roughly 1:20 (mol/mol), indicating that ~5% of the bonds in endogenous homogalacturonan had been cleaved by in-vivo PL action. CONCLUSIONS: The results provide the first demonstration that PL, previously known from studies of fruit gene expression, proteomic studies and in-vitro enzyme activity, exhibits enzyme action in the walls of soft fruits and may thus be proposed to contribute to fruit softening.</t>
  </si>
  <si>
    <t>The extent of artificial night light and anthropogenic noise (i.e., "light" and "noise") impacts is global and has the capacity to threaten species across diverse ecosystems. Existing research involving impacts of light or noise has primarily focused on noise or light alone and single species; however, these stimuli often co-occur and little is known about how co-exposure influences wildlife and if and why species may vary in their responses. Here, we had three aims: (1) to investigate species-specific responses to light, noise, and the interaction between the two using a spatially explicit approach to model changes in abundance of 140 prevalent bird species across North America, (2) to investigate responses to the interaction between light exposure and night length, and (3) to identify functional traits and habitat affiliations that explain variation in species-specific responses to these sensory stimuli with phylogenetically informed models. We found species that responded to noise exposure generally decreased in abundance, and the additional presence of light interacted synergistically with noise to exacerbate its negative effects. Moreover, the interaction revealed negative emergent responses for several species that only reacted when light and noise co-occurred. Additionally, an interaction between light and night length revealed 47 species increased in abundance with light exposure during longer nights. In addition to modifying behavior with optimal temperature and potential foraging opportunities, birds might be attracted to light, yet suffer inadvertent physiological consequences. The trait that most strongly related to avian response to light and noise was habitat affiliation. Specifically, species that occupy closed habitat were less tolerant of both sensory stressors compared to those that occupy open habitat. Further quantifying the contexts and intrinsic traits that explain how species respond to noise and light will be fundamental to understanding the ecological consequences of a world that is ever louder and brighter.</t>
  </si>
  <si>
    <t>Numerous hematophagous insects are attracted to ammonia, a volatile released in human sweat and breath.(1-3) Low levels of ammonia also attract non-biting insects such as the genetic model organism Drosophila melanogaster and several species of agricultural pests.(4)(,)(5) Two families of ligand-gated ion channels function as olfactory receptors in insects,(6-10) and studies have linked ammonia sensitivity to a particular olfactory receptor in Drosophila.(5)(,)(11)(,)(12) Given the widespread importance of ammonia to insect behavior, it is surprising that the genomes of most insects lack an ortholog of this gene.(6) Here, we show that canonical olfactory receptors are not necessary for responses to ammonia in Drosophila. Instead, we demonstrate that a member of the ancient electrogenic ammonium transporter family, Amt, is likely a new type of olfactory receptor. We report two hitherto unidentified olfactory neuron populations that mediate neuronal and behavioral responses to ammonia in Drosophila. Their endogenous ammonia responses are lost in Amt mutant flies, and ectopic expression of either Drosophila or Anopheles Amt confers ammonia sensitivity. These results suggest that Amt is the first transporter known to function as an olfactory receptor in animals and that its function may be conserved across insect species.</t>
  </si>
  <si>
    <t>Human gut bacterial strains can co-exist with their hosts for decades, but little is known about how these microbes persist and disperse, and evolve thereby. Here, we examined these processes in 5,278 adult and infant fecal metagenomes, longitudinally sampled in individuals and families. Our analyses revealed that a subset of gut species is extremely persistent in individuals, families, and geographic regions, represented often by locally successful strains of the phylum Bacteroidota. These "tenacious" bacteria show high levels of genetic adaptation to the human host but a high probability of loss upon antibiotic interventions. By contrast, heredipersistent bacteria, notably Firmicutes, often rely on dispersal strategies with weak phylogeographic patterns but strong family transmissions, likely related to sporulation. These analyses describe how different dispersal strategies can lead to the long-term persistence of human gut microbes with implications for gut flora modulations.</t>
  </si>
  <si>
    <t>The avian hippocampal formation (HF) is homologous to the mammalian hippocampus and plays a central role in the control of spatial cognition. In homing pigeons, HF supports navigation by familiar landmarks and landscape features. However, what has remained relatively unexplored is the importance of HF for the retention of previously acquired spatial information. For example, to date, no systematic GPS-tracking studies on the retention of HF-dependent navigational memory in homing pigeons have been performed. Therefore, the current study was designed to compare the pre- and post-surgical navigational performance of sham-lesioned control and HF-lesioned pigeons tracked from three different sites located in different directions with respect to home. The pre- and post-surgical comparison of the pigeons' flight paths near the release sites and before reaching the area surrounding the home loft (4 km radius from the loft) revealed that the control and HF-lesioned pigeons displayed similarly successful retention. By contrast, the HF-lesioned pigeons displayed dramatically and consistently impaired retention in navigating to their home loft during the terminal phase of the homing flight near home, i.e., where navigation is supported by memory for landmark and landscape features. The data demonstrate that HF lesions lead to a dramatic loss of pre-surgically acquired landmark and landscape navigational information while sparing those mechanisms associated with navigation from locations distant from home.</t>
  </si>
  <si>
    <t>The metabolome represents a complex network of biological events that reflects the physiologic state of the organism in health and disease. Additionally, specific metabolites and metabolic signaling pathways have been shown to modulate animal ageing, but whether there are convergent mechanisms uniting these processes remains elusive. Here, we used high resolution mass spectrometry to obtain the metabolomic profiles of canonical longevity pathways in C. elegans to identify metabolites regulating life span. By leveraging the metabolomic profiles across pathways, we found that one carbon metabolism and the folate cycle are pervasively regulated in common. We observed similar changes in long-lived mouse models of reduced insulin/IGF signaling. Genetic manipulation of pathway enzymes and supplementation with one carbon metabolites in C. elegans reveal that regulation of the folate cycle represents a shared causal mechanism of longevity and proteoprotection. Such interventions impact the methionine cycle, and reveal methionine restriction as an underlying mechanism. This comparative approach reveals key metabolic nodes to enhance healthy ageing.</t>
  </si>
  <si>
    <t>Dopamine signaling is constrained to discrete tracts yet has brain-wide effects on neural activity. The nature of this relationship between local dopamine signaling and brain-wide neuronal activity is not clearly defined and has relevance for neuropsychiatric illnesses where abnormalities of cortical activity and dopamine signaling coexist. Using simultaneous PET-MRI in healthy volunteers, we find strong evidence that patterns of striatal dopamine signaling and cortical blood flow (an index of local neural activity) contain shared information. This shared information links amphetamine-induced changes in gradients of striatal dopamine receptor availability to changes in brain-wide blood flow and is informed by spatial patterns of gene expression enriched for genes implicated in schizophrenia, bipolar disorder, and autism spectrum disorder. These results advance our knowledge of the relationship between cortical function and striatal dopamine, with relevance for understanding pathophysiology and treatment of diseases in which simultaneous aberrations of these systems exist.</t>
  </si>
  <si>
    <t>Background: The cardio-ankle vascular index (CAVI) is a physiological indicator of arterial elasticity. However, limited information regarding the clinical significance of the CAVI in patients with hypercholesterolemia is available. This cross-sectional study aimed to elucidate the clinical significance of the CAVI for the primary prevention of cardiovascular disease (CVD) among postmenopausal women with hypercholesterolemia. Methods: A total of 168 untreated postmenopausal hypercholesterolemic women (low-density lipoprotein cholesterol levels &gt;/= 140 mg/dL, mean age +/- standard deviation, 63 +/- 10 years) with no history of CVD events were enrolled. The CAVI was measured using commercial devices, after which, its relationships with various clinical parameters, such as carotid artery ultrasonography findings and CVD biomarkers, were examined. Results: A significant positive correlation was observed between the CAVI and maximum intima-media thickness of the common carotid artery (max-C-IMT), which was evaluated using carotid artery ultrasonography (r = 0.49, P &lt; 0.001). Regarding CVD biomarkers, the CAVI was significantly correlated with estimated glomerular filtration rate (r = -0.18, P &lt; 0.001), high-sensitivity C-reactive protein (r = 0.36, P &lt; 0.001), whole blood passage time as a marker of blood rheology (r = 0.41, P &lt; 0.001), and skin autofluorescence as a marker of advanced glycation end products in tissues (r = 0.46, P &lt; 0.001), although no significant correlation was noted between serum lipid parameters and the CAVI. Multiple regression analysis identified max-C-IMT (beta = 0.35, P &lt; 0.001), whole blood passage time (beta = 0.18, P = 0.007), skin autofluorescence (beta = 0.17, P = 0.011), and age (beta = 0.16, P = 0.018) as variables independently associated with CAVI. Conclusion: The present study indicated that the CAVI is an essential CVD risk factor among postmenopausal women with hypercholesterolemia. Moreover, impaired blood rheology and increase of skin autofluorescence were associated with elevated CAVI in such patients.</t>
  </si>
  <si>
    <t>Excitatory synapses on dendritic spines of pyramidal neurons are considered a central memory locus. To foster both continuous adaption and the storage of long-term information, spines need to be plastic and stable at the same time. Here, we advanced in vivo STED nanoscopy to superresolve distinct features of spines (head size and neck length/width) in mouse neocortex for up to 1 month. While LTP-dependent changes predict highly correlated modifications of spine geometry, we find both, uncorrelated and correlated dynamics, indicating multiple independent drivers of spine remodeling. The magnitude of this remodeling suggests substantial fluctuations in synaptic strength. Despite this high degree of volatility, all spine features exhibit persistent components that are maintained over long periods of time. Furthermore, chronic nanoscopy uncovers structural alterations in the cortex of a mouse model of neurodegeneration. Thus, at the nanoscale, stable dendritic spines exhibit a delicate balance of stability and volatility.</t>
  </si>
  <si>
    <t>Background: Unintended overdoses of opiate medications are potentially lethal events. Monitoring patients for oversedation is fundamental to ensuring safe use of opiates, and the timing of this evaluation is guided by the onset of action, time to max effect and duration of action of the opiate. The study's aim was to describe the timing of oversedation in relation to the predicted duration of action of the administered opiate. Methods: This study was conducted as a retrospective review of all opiate-related oversedation events during a 2-year period involving patients admitted to an urban teaching hospital. Results: Of the 53 opiate-related oversedation events evaluated, 47% occurred after the predicted maximal duration of action of the administered opiate. Conclusion: Opiate-induced oversedation routinely occurs after predicted based upon duration of action. The study findings have profound implications upon nursing practice regarding duration of time required to monitor for opiate-induced oversedation.</t>
  </si>
  <si>
    <t>Background: The aim of this study was to investigate whether boron nitride (BN) and BN-chromium (BN-Cr) coatings applied with the sputtering method would change the characteristics of hardness and discoloration of the ceramic veneer surface. Materials and Methods: In this experimental study, thirty disc-shaped cores (10 mm in diameter and 0.8 mm in thickness) were prepared. Three different ceramic systems, IPS Empress (E) (Ivoclar Vivadent, Schaan, Liechntenstein), IPS e.max Press (EP) (Ivoclar Vivadent, Schaan, Liechntenstein), and Turkom Cera (T) (Turcom-Ceramic SDN-BHD, Kuala Lumpur, Malaysia), were tested, each with n = 10. The specimens were divided into two subgroups (n = 5) according to the coating on the veneering ceramic: BN or BN-Cr. The Vickers hardness and color differences (DeltaE) values were measured before and after coating. Surface analysis was performed with X-ray diffraction, X-ray photoelectron spectroscopy, and scanning electron microscopic. The Wilcoxon signed-rank test was performed to compare hardness values. The Kruskal-Wallis test was performed to compare DeltaE values among all groups. The post hoc tests was used after Kruskal-Wallis, with level of statistical significance set at P &lt;/= 0.05. Results: BN-Cr coating statistically significantly increased the hardness of all types of ceramics (P &lt; 0.05). BN coating did not change the hardness statistically significantly (P &gt; 0.05). The mean DeltaE values indicated clinically noticeable (over the limit of 3.7) color change in all groups except for the EP-BN and T-BN groups. Conclusion: Although BN-Cr coating in this thickness had a negative effect on color, it increased the hardness of the ceramics and could be useful in the palatal region.</t>
  </si>
  <si>
    <t>Background: The risk of hyperkalemia is elevated in chronic kidney disease (CKD); however, the initial and recurrent risk among older individuals is less clear. Objectives: We set out to examine the initial and 1-year recurrent risk of hyperkalemia by level of kidney function (estimated glomerular filtration rate, eGFR) in older adults (&gt;/=66 years old). Design: Population-based, retrospective cohort study. Settings: Ontario, Canada. Participants: 905 167 individuals (&gt;/=66 years old) from 2008 to 2015. Measurements: Serum potassium values. Methods: Individuals were stratified by eGFR (&gt;/=90, 60-89, 30-59, 15-29 mL/min/1.73 m(2)) and examined for the risk of incident hyperkalemia (K &gt;/= 5.5 mEq/L) using adjusted Cox proportional hazards models. The 1-year risk of recurrent hyperkalemia was examined using multivariable Andersen-Gill models. Results: Among a population of 905 167 individuals (15% eGFR &gt;/= 90, 58% eGFR 60-89, 25% eGFR 30-59, 3% eGFR 15-29) with a potassium measurement, there were a total of 18 979 (2.1%) individuals with hyperkalemia identified. The event rate (per 1000 person-years) and adjusted hazard ratio (HR) of hyperkalemia was inversely associated with eGFR (mL/min; eGFR &gt;90 mL/min: 8.8, referent, 60-89 mL/min: 11.8 HR 1.41; eGFR 30-59: 39.8, HR 4.37; eGFR 15-29: 133.6, 13.65) and with an increasing urine albumin-to-creatinine ratio (ACR, mg/mmol; ACR&lt; 3: 14, referent, ACR 3-30: 35.1, HR 1.98; ACR &gt;30: 93.7, 4.71). The 1-year event rate and adjusted risk of recurrent hyperkalemia was similarly inversely associated with eGFR (eGFR &gt;/= 90: 10.1, referent, eGFR 60-89: 14.4, HR 1.47; eGFR 30-59: 54.8, HR 4.90; eGFR 15-29: 208.0, HR 12.98). Among individuals with a baseline eGFR of 30 to 59 and 15 to 29, 0.9 and 3.8% had greater than 2 hyperkalemia events. The relative risk of initial and recurrent hyperkalemia was marginally higher with RAAS blockade. Roughly 1 in 4 individuals with hyperkalemia required hospitalization the day of or within 30 days after their hyperkalemia event. Limitations: Limited to individuals aged 66 years and above. Conclusions: Patients with low eGFR are at a high risk of initial and recurrent hyperkalemia. Trial registration: N/A.</t>
  </si>
  <si>
    <t>The arms race between (bacterio)phages and their hosts are recognised hotspots for genome evolution. Indeed, phages and their components have historically paved the way for many molecular biology techniques and biotech applications. Further exploration into their complex lifestyles has revealed that phages are often parasitised by distinct types of hyperparasitic mobile genetic elements. These so-called phage satellites exploit phages to ensure their own propagation and horizontal transfer into new bacterial hosts, and their prevalence and peculiar lifestyle has caught the attention of many researchers. Here, we review the parasite-host dynamics of the known phage satellites, their genomic organisation, and their hijacking mechanisms. Finally, we discuss how these elements can be repurposed for diverse biotech applications, kindling a new catalogue of exciting tools for microbiology and synthetic biology.</t>
  </si>
  <si>
    <t>Spraying of agrochemicals (pesticides, fertilizers) causes environmental pollution on a million-ton scale. A sustainable alternative is target-specific, on-demand drug delivery by polymeric nanocarriers. Trunk injections of aqueous nanocarrier dispersions can overcome the biological size barriers of roots and leaves and allow distributing the nanocarriers through the plant. To date, the fate of polymeric nanocarriers inside a plant is widely unknown. Here, the in planta conditions in grapevine plants are simulated and the colloidal stability of a systematic series of nanocarriers composed of polystyrene (well-defined model) and biodegradable lignin and polylactic-co-glycolic acid by a combination of different techniques is studied. Despite the adsorption of carbohydrates and other biomolecules onto the nanocarriers' surface, they remain colloidally stable after incubation in biological fluids (wood sap), suggesting a potential transport via the xylem. The transport is tracked by fluorine- and ruthenium-labeled nanocarriers inside of grapevines by (19) F-magnetic resonance imaging or induced coupled plasma - optical emission spectroscopy. Both methods show that the nanocarriers are transported inside of the plant and proved to be powerful tools to localize nanomaterials in plants. This study provides essential information to design nanocarriers for agrochemical delivery in plants to sustainable crop protection.</t>
  </si>
  <si>
    <t>Artificial intelligence (AI)-based image analysis has increased drastically in recent years. However, all applications use individual solutions, highly specialized for a particular task. Here, an easy-to-use, adaptable, and open source software, called AIDeveloper (AID) to train neural nets (NN) for image classification without the need for programming is presented. AID provides a variety of NN-architectures, allowing to apply trained models on new data, obtain performance metrics, and export final models to different formats. AID is benchmarked on large image datasets (CIFAR-10 and Fashion-MNIST). Furthermore, models are trained to distinguish areas of differentiated stem cells in images of cell culture. A conventional blood cell count and a blood count obtained using an NN are compared, trained on &gt;1.2 million images, and demonstrated how AID can be used for label-free classification of B- and T-cells. All models are generated by non-programmers on generic computers, allowing for an interdisciplinary use.</t>
  </si>
  <si>
    <t>Resealing of membrane pores is crucial for cell survival. Membrane surface charge and medium composition are studied as defining regulators of membrane stability. Pores are generated by electric field or detergents. Giant vesicles composed of zwitterionic and negatively charged lipids mixed at varying ratios are subjected to a strong electric pulse. Interestingly, charged vesicles appear prone to catastrophic collapse transforming them into tubular structures. The spectrum of destabilization responses includes the generation of long-living submicroscopic pores and partial vesicle bursting. The origin of these phenomena is related to the membrane edge tension, which governs pore closure. This edge tension significantly decreases as a function of the fraction of charged lipids. Destabilization of charged vesicles upon pore formation is universal-it is also observed with other poration stimuli. Disruption propensity is enhanced for membranes made of lipids with higher degree of unsaturation. It can be reversed by screening membrane charge in the presence of calcium ions. The observed findings in light of theories of stability and curvature generation are interpreted and mechanisms acting in cells to prevent total membrane collapse upon poration are discussed. Enhanced membrane stability is crucial for the success of electroporation-based technologies for cancer treatment and gene transfer.</t>
  </si>
  <si>
    <t>Films of Li2O and Li2S grown by sputter deposition exhibit Li+ conductivity values at room temperature which are enhanced by 3-4 orders of magnitude relative to bulk samples. Possible mechanisms are discussed. The results may help explain the ion transport pathway through passivation layers containing these chalcogenides in batteries.</t>
  </si>
  <si>
    <t>Measurements of the decay of electric fields, formed spontaneously within vapour-deposited films of cis-methyl formate, provide the first direct assessment of the energy barrier to secondary relaxation in a molecular glass. At temperatures far below the glass transition temperature, the mechanism of relaxation is shown to be through hindered molecular rotation. Magnetically-polarised neutron scattering experiments exclude diffusion, which is demonstrated to take place only close to the glass transition temperature.</t>
  </si>
  <si>
    <t>The first vibrational sum-frequency generation (VSFG) spectra of chondroitin sulfate (CS) interacting with dipalmitoyl phosphatidylcholine (DPPC) at air-liquid interface are reported here, collected at a laser repetition rate of 100 kHz. By studying the VSFG spectra in the regions of 1050-1450 cm-1, 2750-3180 cm-1, and 3200-3825 cm-1, it was concluded that in the presence of Ca2+ ions, the head groups together with the head-group-bound water molecules in the DPPC monolayer are strongly influenced by the interaction with CS, while the organization of the phospholipid tails remains mostly unchanged. The interactions were observed at a CS concentration below 200 nM, which exemplifies the potential of VSFG in studying biomolecular interactions at low physiological concentrations. The VSFG spectra recorded in the O-H stretching region at chiral polarization combination imply that CS molecules are organized into ordered macromolecular superstructures with a chiral secondary structure.</t>
  </si>
  <si>
    <t>Molten salt electrolysis is a vital technique to produce high-purity lanthanide metals and alloys. However, the coordination environments of lanthanides in molten salts, which heavily affect the related redox potential and electrochemical properties, have not been well elucidated. Here we explore the competitive coordination of chloride and fluoride anions towards lanthanide cations (La 3+ and Nd 3+ ) in molten LiCl-KCl-LiF-LnCl 3 salts by using electrochemical, spectroscopic , and computational approaches. Electrochemical analyses show that significant negative shifts in the reduction potential of Ln 3+ occur when F - concentration increases, indicating that the F - anions interact with Ln 3+ via substituting the coordinated Cl - anions, and confirm [LnCl x F y ] 3-x-y (y max =3) complexes are prevailing in molten salts. Spectroscopic and computational results on solution structures further reveal the competition between Cl - and F - anions, which leads to the formation of four distinct Ln(III) species: [LnCl 6 ] 3- , [LnCl 5 F] 3- , [LnCl 4 F 2 ] 3- and [LnCl 4 F 3 ] 4- . Among them, the seven-coordinated [LnCl 4 F 3 ] 4- complex possesses a low-symmetry structure evidenced by the pattern change of Raman spectra. After comparing the polarizing power (Z/r) among different metal cations, we conclude that Ln-F interaction is weaker than that between transition metal and F - ions.</t>
  </si>
  <si>
    <t>OBJECTIVE: To evaluate the effect of surface treatments on optical, colorimetric, and surface characteristics of lithium disilicate glass-ceramic. MATERIALS AND METHODS: Specimens (n = 5, IPS e.max CAD) were randomly allocated to the following treatments: mirror-polished: SiC papers; as-cut: mimicking CAD-CAM milling; ground: 90-120 mum-grit diamond bur; ground polished: ground, finished (46-30 mum-grit diamond bur), polished (diamond cups, brush and diamond paste); ground glazed: ground, glazed; ground polished glazed: association of methods. CIELAB color coordinates were obtained by a spectrophotometer. CIEDE2000 color differences (DeltaE00 ) and the translucency parameter (TP00 ) were calculated. Light transmittance was assessed with a colorimeter. Surface characteristics (topography and roughness) were analyzed. Statistical differences for each condition and outcome were detected using one-way ANOVA with Tukey's post-hoc test (alpha = 0.05). RESULTS: TP00 data show statistical reduction after grinding (p &lt; 0.05), which was only restored with polishing (solely or with glazing). DeltaE00 shows that grinding results in perceptible variations in color (above 0.81), which were restored after all post-processing protocols (exception to only glaze application in contact with a black background). Light transmittance data corroborated such performance. Polishing and glazing reduced roughness and improved surface topography. CONCLUSION: Grinding statistically increased roughness, reduced translucency, light transmittance through the ceramic, and resulted on color differences. On contrary, polishing (followed or not by glazing) reduced roughness and enhanced ceramic translucency and light transmittance. Glaze also reduced roughness, but it still presented reduced translucency. The positioning (facing up or down) of the ceramic treated surface influenced the considered outcomes. CLINICAL SIGNIFICANCE: Grinding with diamond burs results in a deleterious impact to the optical, colorimetric and surface characteristics of lithium disilicate ceramic. Thus, polishing (followed or not by glazing) is recommended for optical and topographical enhancements when lithium disilicate monolithic restorations require occlusal adjustments.</t>
  </si>
  <si>
    <t>Acoustic levitation provides a means to achieve contactless manipulation of fragile materials and biological samples. Most acoustic levitators rely on complex electronic hardware and software to shape the acoustic field and realize their dynamic operation. Here, the authors introduce a dynamic acoustic levitator that is based on mechanically controlling the opening and (partial) closing of subwavelength apertures. This simple approach relies on the use of a single ultrasonic transducer and is shown to permit the facile and reliable manipulation of a variety targets ranging from solid particles, to fluid and ferrofluidic drops. Experimental observations agree well with numerical simulations of the Gor'kov potential. Remarkably, this system even enables the generation of time-varying potentials and induces oscillatory and rotational motion in the levitated objects via a feedback mechanism between the trapped object and the trapping potential. This is shown to result in long distance translation, in-situ rotation and self-modulated oscillation of the trapped particles. In addition, dense ferrofluidic droplets are levitated and transformed inside the levitator. Controlling subwavelength apertures opens the possibility to realize simple powerful levitators that nevertheless allow for the versatile dynamic manipulation of levitated matter.</t>
  </si>
  <si>
    <t>One of the great challenges of bottom-up synthetic biology is to recreate the cellular geometry and surface functionality required for biological reactions. Of particular interest are lipid membrane interfaces where many protein functions take place. However, cellular 3D geometries are often complex, and custom-shaping stable lipid membranes on relevant spatial scales in the micrometer range has been hard to accomplish reproducibly. Here, we use two-photon direct laser writing to 3D print microenvironments with length scales relevant to cellular processes and reactions. We formed lipid bilayers on the surfaces of these printed structures, and we evaluated multiple combinatorial scenarios, where physiologically relevant membrane compositions were generated on several different polymer surfaces. Functional dynamic protein systems were reconstituted in vitro and their self-organization was observed in response to the 3D geometry. This method proves very useful to template biological membranes with an additional spatial dimension, and thus allows a better understanding of protein function in relation to the complex morphology of cells and organelles.</t>
  </si>
  <si>
    <t>Defects in the evolutionarily conserved protein-glycosylation machinery during embryonic development are often fatal. Consequently, congenital disorders of glycosylation (CDG) in human are rare. We modelled a putative hypomorphic mutation described in an alpha-1,3/1,6-mannosyltransferase (ALG2) index patient (ALG2-CDG) to address the developmental consequences in the teleost medaka (Oryzias latipes). We observed specific, multisystemic, late-onset phenotypes, closely resembling the patient's syndrome, prominently in the facial skeleton and in neuronal tissue. Molecularly, we detected reduced levels of N-glycans in medaka and in the patient's fibroblasts. This hypo-N-glycosylation prominently affected protein abundance. Proteins of the basic glycosylation and glycoprotein-processing machinery were over-represented in a compensatory response, highlighting the regulatory topology of the network. Proteins of the retinal phototransduction machinery, conversely, were massively under-represented in the alg2 model. These deficiencies relate to a specific failure to maintain rod photoreceptors, resulting in retinitis pigmentosa characterized by the progressive loss of these photoreceptors. Our work has explored only the tip of the iceberg of N-glycosylation-sensitive proteins, the function of which specifically impacts on cells, tissues and organs. Taking advantage of the well-described human mutation has allowed the complex interplay of N-glycosylated proteins and their contribution to development and disease to be addressed.</t>
  </si>
  <si>
    <t>Vitis vinifera berries are extremely sensitive to infection by the biotrophic pathogen Erysiphe necator causing powdery mildew disease and deleterious effects on grape and wine quality. The combined analysis of the transcriptome and metabolome associated with this common fungal infection has not been previously carried out in any fruit. In order to identify the molecular, hormonal and metabolic mechanisms associated with infection, healthy and naturally infected Carignan berries were collected at two developmental stages: late green (EL33) and early veraison (EL35). RNA sequencing combined with GC-EI/TOF-MS, GC-EI/QUAD-MS and LC-MS/MS analyses revealed that powdery mildew-susceptible grape berries were able to activate defensive mechanisms with the involvement of salicylic acid and jasmonates and to accumulate defense-associated metabolites (e.g. phenylpropanoids, fatty acids). The defensive strategies also indicated organ-specific responses namely the activation of fatty acid biosynthesis. However, defense responses were not enough to restrict fungal growth. The fungal metabolic program during infection involves secretion of effectors related to effector-triggered susceptibility, carbohydrate-active enzymes and activation of sugar, fatty acid and nitrogen uptake and could be under epigenetic regulation. This study also identified potential metabolic biomarkers such as gallic, eicosanoic and docosanoic acids, and resveratrol, that can be used to monitor early stages of infection.</t>
  </si>
  <si>
    <t>BACKGROUND: Insulin is the key regulator of glucose metabolism, but it is difficult to dissect direct insulin from glucose-induced effects. We aimed to investigate the effects of hyperinsulemia on metabolomic measures under euglycemic conditions in nondiabetic participants. METHODS: We assessed concentrations of 151 metabolomic measures throughout a two-step hyperinsulinemic euglycemic clamp procedure. We included 24 participants (50% women, mean age = 62 [s.d. = 4.2] years) and metabolomic measures were assessed under baseline, low-dose (10 mU/m(2)/min) and high-dose (40 mU/m(2)/min) insulin conditions. The effects of low- and high-dose insulin infusion on metabolomic measures were analyzed using linear mixed-effect models for repeated measures. RESULTS: After low-dose insulin infusion, 90 metabolomic measures changed in concentration (p &lt; 1.34e(-4)), among which glycerol (beta [Confidence Interval] = - 1.41 [- 1.54, - 1.27] s.d., p = 1.28e(-95)) and three-hydroxybutyrate (- 1.22 [- 1.36, - 1.07] s.d., p = 1.44e(-61)) showed largest effect sizes. After high-dose insulin infusion, 121 metabolomic measures changed in concentration, among which branched-chain amino acids showed the largest additional decrease compared with low-dose insulin infusion (e.g., Leucine, - 1.78 [- 1.88, - 1.69] s.d., P = 2.7e(-295)). More specifically, after low- and high-dose insulin infusion, the distribution of the lipoproteins shifted towards more LDL-sized particles with decreased mean diameters. CONCLUSION: Metabolomic measures are differentially insulin sensitive and may thus be differentially affected by the development of insulin resistance. Moreover, our data suggests insulin directly affects metabolomic measures previously associated with increased cardiovascular disease risk.</t>
  </si>
  <si>
    <t>INTRODUCTION: Zoonotic tuberculosis is a disease of public health importance worldwide, especially in developing countries. The present study aimed to investigate the role played by Mycobacterium bovis and other mycobacteria as etiologic agents of bubaline tuberculosis (TB) in the Brazilian Amazon region. METHODOLOGY: Granulomatous lesions suggestive of TB obtained from 109 buffaloes (n =109) during sanitary inspection at slaughter were subjected to histopathological evaluation, immunohistochemical (IHC) detection of Mycobacterium antigens, and to molecular tests (PCR) to detect hsp65, IS6110 and RD4 genes, which are specific to Mycobacterium spp., Mycobacterium tuberculosis Complex (MTBC) and M. bovis, respectively. RESULTS: PCR results indicated Mycobacterium infection in 87.2% of the cases, of which 69.5% were positive for M. bovis, 27.4% belonged to MTBC, and 3.1% were probably non-TB mycobacteria. There was good agreement between the genus-specific molecular technique and the histopathological analysis. This high frequency of TB cases caused by non-M. bovis suggests a diversified scenario of mycobacteria associated with bubaline TB in the Brazilian Amazon region. CONCLUSIONS: The results reinforce the need of discussing the inclusion of more accurate techniques in examinations carried out by Inspection Services in Brazil.</t>
  </si>
  <si>
    <t>RNA-protein interactions are central to all gene expression processes and contribute to a variety of human diseases. Therapeutic approaches targeting RNA-protein interactions have shown promising effects on some diseases that are previously regarded as 'incurable'. Here, we developed a fluorescent on-bead screening platform, RNA Pull-Down COnfocal NAnoscanning (RP-CONA), to identify RNA-protein interaction modulators in eukaryotic cell extracts. Using RP-CONA, we identified small molecules that disrupt the interaction between HuR, an inhibitor of brain-enriched miR-7 biogenesis, and the conserved terminal loop of pri-miR-7-1. Importantly, miR-7's primary target is an mRNA of alpha-synuclein, which contributes to the aetiology of Parkinson's disease. Our method identified a natural product quercetin as a molecule able to upregulate cellular miR-7 levels and downregulate the expression of alpha-synuclein. This opens up new therapeutic avenues towards treatment of Parkinson's disease as well as provides a novel methodology to search for modulators of RNA-protein interaction.</t>
  </si>
  <si>
    <t>We propose a new approach to simulate four-wave-mixing signals of molecular systems at finite temperatures by combining the multiconfigurational Ehrenfest method with the thermo-field dynamics theory. In our approach, the four-time correlation functions at finite temperatures are mapped onto those at zero temperature in an enlarged Hilbert space with twice the vibrational degrees of freedom. As an illustration, we have simulated three multidimensional spectroscopic signals, time- and frequency-resolved fluorescence spectra, transient-absorption pump-probe spectra, and electronic two-dimensional (2D) spectra at finite temperatures, for a conical intersection-mediated singlet fission model of a rubrene crystal. It is shown that a detailed dynamical picture of the singlet fission process can be extracted from the three spectroscopic signals. An increasing temperature leads to lower intensities of the signals and broadened vibrational peaks, which can be attributed to faster singlet-triplet population transfer and stronger bath-induced electronic dephasing at higher temperatures.</t>
  </si>
  <si>
    <t>Phase variation is a common mechanism for creating phenotypic heterogeneity of surface structures in bacteria important for niche adaptation. In Campylobacter, phase variation occurs by random variation in hypermutable homonucleotide 7-11 G (polyG) tracts. To elucidate how phages adapt to phase-variable hosts, we study Fletchervirus phages infecting Campylobacter dependent on a phase-variable receptor. Our data demonstrate that Fletcherviruses mimic their host and encode hypermutable polyG tracts, leading to phase-variable expression of two of four receptor-binding proteins. This creates phenotypically diverse phage populations, including a sub-population that infects the bacterial host when the phase-variable receptor is not expressed. Such population dynamics of both phage and host promote co-existence in a shared niche. Strikingly, we identify polyG tracts in more than 100 phage genera, infecting more than 70 bacterial species. Future experimental work may confirm phase variation as a widespread strategy for creating phenotypically diverse phage populations.</t>
  </si>
  <si>
    <t>Mechanical stress influences cell- and tissue-scale processes across all kingdoms. It remains challenging to delineate how mechanical stress, originating at these different length scales, impacts cell and tissue form. We combine growth tracking of cells, quantitative image analysis, as well as molecular and mechanical perturbations to address this problem in pavement cells of Arabidopsis thaliana cotyledon tissue. We show that microtubule organization based on chemical signals and cell-shape-derived mechanical stress varies during early stages of pavement cell development and is mediated by the evolutionary conserved proteins, KATANIN and CLASP. However, we find that these proteins regulate microtubule organization in response to tissue-scale mechanical stress to different extents in the cotyledon epidermis. Our results further demonstrate that regulation of cotyledon form is uncoupled from the mechanical-stress-dependent control of pavement cell shape that relies on microtubule organization governed by subcellular mechanical stress.</t>
  </si>
  <si>
    <t>Pressures for survival make sensory circuits adapted to a species' natural habitat and its behavioral challenges. Thus, to advance our understanding of the visual system, it is essential to consider an animal's specific visual environment by capturing natural scenes, characterizing their statistical regularities, and using them to probe visual computations. Mice, a prominent visual system model, have salient visual specializations, being dichromatic with enhanced sensitivity to green and UV in the dorsal and ventral retina, respectively. However, the characteristics of their visual environment that likely have driven these adaptations are rarely considered. Here, we built a UV-green-sensitive camera to record footage from mouse habitats. This footage is publicly available as a resource for mouse vision research. We found chromatic contrast to greatly diverge in the upper, but not the lower, visual field. Moreover, training a convolutional autoencoder on upper, but not lower, visual field scenes was sufficient for the emergence of color-opponent filters, suggesting that this environmental difference might have driven superior chromatic opponency in the ventral mouse retina, supporting color discrimination in the upper visual field. Furthermore, the upper visual field was biased toward dark UV contrasts, paralleled by more light-offset-sensitive ganglion cells in the ventral retina. Finally, footage recorded at twilight suggests that UV promotes aerial predator detection. Our findings support that natural scene statistics shaped early visual processing in evolution.</t>
  </si>
  <si>
    <t>Molecular chaperones assist with protein folding by interacting with nascent polypeptide chains (NCs) during translation. Whether the ribosome can sense chaperone defects and, in response, abort translation of misfolding NCs has not yet been explored. Here we used quantitative proteomics to investigate the ribosome-associated chaperone network in E. coli and the consequences of its dysfunction. Trigger factor and the DnaK (Hsp70) system are the major NC-binding chaperones. HtpG (Hsp90), GroEL, and ClpB contribute increasingly when DnaK is deficient. Surprisingly, misfolding because of defects in co-translational chaperone function or amino acid analog incorporation results in recruitment of the non-canonical release factor RF3. RF3 recognizes aberrant NCs and then moves to the peptidyltransferase site to cooperate with RF2 in mediating chain termination, facilitating clearance by degradation. This function of RF3 reduces the accumulation of misfolded proteins and is critical for proteostasis maintenance and cell survival under conditions of limited chaperone availability.</t>
  </si>
  <si>
    <t>OBJECTIVE: The objectives were to describe changes in diet quality between off-reserve Indigenous and non-Indigenous children and youth from 2004 to 2015, and examine the association between food security and diet quality. DESIGN: We utilized a repeated cross-sectional design using both the 2004 and 2015 nutrition-focused Canadian Community Health Surveys, including 24-hour dietary recall. Diet quality was estimated according to the Health Eating Index (HEI). SETTING: The surveys were conducted off-reserve in Canada's 10 provinces. PARTICIPANTS: Our analysis included children and youth 2-17 years old (n=18,189). Indigenous and non-Indigenous participants were matched and using a General Linear Model, we tested time period and (non-)Indigenous identifiers, including their interaction effect, as predictors of HEI. RESULTS: Both Indigenous and non-Indigenous children and youth had significantly higher HEI scores in 2015 as compared to 2004. There was not a significant (non-)Indigenous and time period interaction effect, indicating the improvements in diet quality in 2015 were similar between both Indigenous and non-Indigenous populations. Improvements in diet quality are largely attributed to reductions in percent energy from "other" foods, though a disparity between Indigenous and non-Indigenous children and youth persisted in 2015. Overall, food security was lower among the Indigenous population and positively, and independently, associated with diet quality overall, though this relationship differed between boys and girls. CONCLUSIONS: School policies may have contributed to similar improvements in diet quality among Indigenous and non-Indigenous populations. However, an in-depth sex and gender-based analysis of the relationship between food security and diet quality is required.</t>
  </si>
  <si>
    <t>OBJECTIVE: To evaluate the synergic effects of a novel oral supplement formulation, containing prebiotics, yeast beta-glucans, minerals and silymarin (Silybum marianum), on lipid and glycidic metabolism, inflammatory and mitochondrial proteins of the liver, in control and high-fat diet-induced obese mice. METHODS: After an acclimation period, 32 male C57BL/6 mice were divided into the following groups: nonfat diet (NFD) vehicle, NFD supplemented, high-fat diet (HFD) vehicle and HFD supplemented. The vehicle and experimental formulation were administered orally by gavage once a day during the last four weeks of the diet (28 consecutive days). We then evaluated energy homeostasis, inflammation, and mitochondrial protein expression in these groups of mice. RESULTS: After four weeks of supplementation, study groups experienced reduced glycemia, dyslipidemia, fat, and hepatic fibrosis levels. Additionally, proliferator-activated receptor-alpha, AMP-activated protein kinase-1alpha, peroxisome proliferator-activated receptor gamma co-activator -1alpha, and mitochondrial transcription factor A expression levels were augmented; however, levels of inhibitor of nuclear factor-kappaB kinase subunit alpha and p65 nuclear factor-kappaB expression, and oxidative markers were reduced. Notably, the cortisol/C-reactive protein ratio, a well-characterized marker of the hypothalamic-pituitary-adrenal axis immune interface status, was found to be modulated by the supplement. CONCLUSION: We discovered that the novel supplement was able to modify different antioxidant, metabolic and inflammatory pathways, improving the energy homeostasis and inflammatory status, and consequently alleviated hepatic steatosis.</t>
  </si>
  <si>
    <t>Minicells are nanosized membrane vesicles produced by bacteria. Minicells are chromosome-free but contain cellular biosynthetic and metabolic machinery, and they are robust due to the protection provided by the bacterial cell envelope, which makes them potentially highly attractive in biomedical applications. However, the applicability of minicells and other nanoparticle-based delivery systems is limited by their inefficient accumulation at the target. Here we engineered the minicell-producing Escherichia coli strain to overexpress flagellar genes, which enables the generation of motile minicells. We subsequently performed an experimental and theoretical analysis of the minicell motility and their responses to gradients of chemoeffectors. Despite important differences between the motility of minicells and normal bacterial cells, minicells were able to bias their movement in chemical gradients and to accumulate toward the sources of chemoattractants. Such motile and chemotactic minicells may thus be applicable for an active effector delivery and specific targeting of tissues and cells according to their metabolic profiles.</t>
  </si>
  <si>
    <t>Since the addition of fluoride to drinking water in the 1940s, there have been frequent and sometimes heated discussions regarding its benefits and risks. In a recently published review, we addressed the question if current exposure levels in Europe represent a risk to human health. This review was discussed in an editorial asking why we did not calculate benchmark doses (BMD) of fluoride neurotoxicity for humans. Here, we address the question, why it is problematic to calculate BMDs based on the currently available data. Briefly, the conclusions of the available studies are not homogeneous, reporting negative as well as positive results; moreover, the positive studies lack control of confounding factors such as the influence of well-known neurotoxicants. We also discuss the limitations of several further epidemiological studies that did not meet the inclusion criteria of our review. Finally, it is important to not only focus on epidemiological studies. Rather, risk analysis should consider all available data, including epidemiological, animal, as well as in vitro studies. Despite remaining uncertainties, the totality of evidence does not support the notion that fluoride should be considered a human developmental neurotoxicant at current exposure levels in European countries.</t>
  </si>
  <si>
    <t>Soft untethered micromachines with overall sizes less than 100 mum enable diverse programmed shape transformations and functions for future biomedical and organ-on-a-chip applications. However, fabrication of such machines has been hampered by the lack of control of microactuator's programmability. To address such challenge, we use two-photon polymerization to selectively link Janus microparticle-based magnetic microactuators by three-dimensional (3D) printing of soft or rigid polymer microstructures or links. Sequentially, we position each microactuator at a desired location by surface rolling and rotation to a desired position and orientation by applying magnetic field-based torques, and then 3D printing soft or rigid links to connect with other temporarily fixed microactuators. The linked 2D microactuator networks exhibit programmed 2D and 3D shape transformations, and untethered limbless and limbed micromachine prototypes exhibit various robotic gaits for surface locomotion. The fabrication strategy presented here can enable soft micromachine designs and applications at the cellular scales.</t>
  </si>
  <si>
    <t>Living cells, tissues and organisms are open, metabolically active systems that constantly exchange matter and energy with their environment in the form of heat. The heat exchanged is equal to the net enthalpy of all chemical reactions taking place within the system. Thus, heat dissipation can inform on the energetic costs of the constellation of cellular processes that contribute to physiology and address unanswered questions about development, responses to the environment, signaling and metabolic pathways, and the roles of morphological substructures. Here, we describe the methods we established to measure the heat dissipated by early zebrafish embryos undergoing synchronous cell cycles of cleavage stage embryogenesis, using isothermal calorimetry. The non-invasive nature of calorimetry and the versatility of these methods enables the investigation of the energetic costs of embryonic development and of the cellular processes associated with the early embryonic cell cycles.</t>
  </si>
  <si>
    <t>The design of new composite materials using extreme biomimetics is of crucial importance for bioinspired materials science. Further progress in research and application of these new materials is impossible without understanding the mechanisms of formation, as well as structural features at the molecular and nano-level. It presents a challenge to obtain a holistic understanding of the mechanisms underlying the interaction of organic and inorganic phases under conditions of harsh chemical reactions for biopolymers. Yet, an understanding of these mechanisms can lead to the development of unusual-but functional-hybrid materials. In this work, a key way of designing centimeter-scale macroporous 3D composites, using renewable marine biopolymer spongin and a model industrial solution that simulates the highly toxic copper-containing waste generated in the production of printed circuit boards worldwide, is proposed. A new spongin-atacamite composite material is developed and its structure is confirmed using neutron diffraction, X-ray diffraction, high-resolution transmission electron microscopy/selected-area electron diffraction, X-ray photoelectron spectroscopy, near-edge X-ray absorption fine structure spectroscopy, and electron paramagnetic resonance spectroscopy. The formation mechanism for this material is also proposed. This study provides experimental evidence suggesting multifunctional applicability of the designed composite in the development of 3D constructed sensors, catalysts, and antibacterial filter systems.</t>
  </si>
  <si>
    <t>BACKGROUND: The esthetic outcome of a dental restoration largely depends on the translucency of the materials used, especially for monolithic restorations. Research has been published reporting a correlation between translucency and material thickness. However, no mathematical formula has been described yet. The aim of the present study was to determine the mathematical relationship between material thickness and translucency of three dental ceramic materials. MATERIAL AND METHODS: Three representative all-ceramic materials were taken out of the group of silicate ceramics (IPS Empress CAD LT), lithium X-silicate ceramics (IPS e.max CAD LT), and oxide ceramics (Lava Plus HT). Sixty specimens with five different thicknesses (0.4, 0.7, 1.0, 1.3, and 1.6 mm; N = 60, n = 12) were produced out of each ceramic (N = 180). A spectrophotometer was used to measure the transmittance coefficient tc[%] for each wavelength within the visible light spectrum, and the total light transmittance (T%) was calculated for each specimen. Linear, exponential, and logarithmic regression curves were fitted to the results. RESULTS: The logarithmic regression curves exhibited the best correlation (R2; IPS Empress CAD LT, R2 = 0.996; IPS e.max CAD LT, R2 = 0.987; Lava Plus HT, R2 = 0.907) to the transmittance values. CONCLUSION: Within the limitations of the present study, the transmittance behavior of silicate ceramics, lithium-X-silicate ceramics, and oxide ceramics can be described by a logarithmic equation. The findings of this study therefore suggest that the optical behavior might be calculable by a mathematical approach.</t>
  </si>
  <si>
    <t>AIM: The aim of the present study was to compare inlay and onlay restorations fabricated from conventional impressions and two different digital impression systems in terms of clinical features and marginal fit. MATERIALS AND METHODS: Participants were randomly assigned to three groups according to the type of impression system used. The impressions were taken with polyvinyl siloxane silicone material for the control group (CON). For the digital impressions, Trios Pod Scanner (3Shape) was used for the TRIOS group and Cerec AC Omnicam (Sirona) for the CEREC group. A total of 40 IPS e.max CAD and 20 IPS e.max Press (both Ivoclar Vivadent) inlay and onlay restorations were then placed in 24 participants. Clinical evaluations, Plaque Index, Gingival Index, and pocket probing depth measurements were taken at baseline, 6 months, and 12 months using FDI criteria. The continuous margin percentages were quantitatively examined by scanning electron microscopy at baseline and 12 months. RESULTS: All the restorations showed clinically acceptable measurements at baseline, 6 months, and 12 months. The continuous margin evaluations showed no statistically significant difference between the groups. CONCLUSIONS: Based on the 12-month follow-up results, inlay and onlay restorations fabricated with digital impressions were found to be a reliable alternative to conventional impressions.</t>
  </si>
  <si>
    <t>Doxorubicin (DOX) is an anticancer medicine that may trigger cardiomyopathy. Rosmarinic acid (RA) has shown antioxidant, anti-inflammatory, and anticancer effects. This investigation assessed the cardioprotective effect of RA on DOX-induced-toxicity in both in vivo and in vitro experiments. Male rats were randomized on 7 groups: (1) control, (2) DOX (2 mg/kg, per 48 h, 12d, i.p), (3) RA (40 mg/kg, 12d, i.p.), (4-6) RA (10, 20, 40 mg/kg, 16d, i.p.)+ DOX, (7) Vitamin E (200 mg/kg, per 48 h, 16d, i.p.) + DOX and then indices of cardiac function were estimated. Also, DOX and rosmarinic acid effects were examined on MCF7 cells (breast cancer cells line) to clarify that both cardiotoxicity and anticancer effects were analyzed. DOX increased heart to body weight ratio, RRI, QA, STI, QRS duration and voltage, attenuated HR, blood pressure, Max dP/dt, Min dP/dt, LVDP, enhanced MDA, declined GSH amount, and caused fibrosis and necrosis in cardiac tissue. Administration of RA ameliorated the toxic effects of DOX. In vitro studies showed that RA did not affect the cytotoxic effect of DOX. RA as an antioxidant, anti-inflammatory, and cardioprotective compound could be a promising compound to help minimize DOX-induced cardiotoxicity.</t>
  </si>
  <si>
    <t>Cardiac function is highly reliant on mitochondrial oxidative metabolism and quality control. The circadian Clock gene is critically linked to vital physiological processes including mitochondrial fission, fusion and bioenergetics; however, little is known of how the Clock gene regulates these vital processes in the heart. Herein, we identified a putative circadian CLOCK-mitochondrial interactome that gates an adaptive survival response during myocardial ischemia. We show by transcriptome and gene ontology mapping in CLOCK Delta19/Delta19 mouse that Clock transcriptionally coordinates the efficient removal of damaged mitochondria during myocardial ischemia by directly controlling transcription of genes required for mitochondrial fission, fusion and macroautophagy/autophagy. Loss of Clock gene activity impaired mitochondrial turnover resulting in the accumulation of damaged reactive oxygen species (ROS)-producing mitochondria from impaired mitophagy. This coincided with ultrastructural defects to mitochondria and impaired cardiac function. Interestingly, wild type CLOCK but not mutations of CLOCK defective for E-Box binding or interaction with its cognate partner ARNTL/BMAL-1 suppressed mitochondrial damage and cell death during acute hypoxia. Interestingly, the autophagy defect and accumulation of damaged mitochondria in CLOCK-deficient cardiac myocytes were abrogated by restoring autophagy/mitophagy. Inhibition of autophagy by ATG7 knockdown abrogated the cytoprotective effects of CLOCK. Collectively, our results demonstrate that CLOCK regulates an adaptive stress response critical for cell survival by transcriptionally coordinating mitochondrial quality control mechanisms in cardiac myocytes. Interdictions that restore CLOCK activity may prove beneficial in reducing cardiac injury in individuals with disrupted circadian CLOCK.</t>
  </si>
  <si>
    <t>Two novel disilenes of type ABSi[double bond, length as m-dash]SiAB bearing N-heterocyclic imino (A = NItBu) and trialkylsilyl (B = SitBu3 1, B = SitBu2Me 2) groups are reported. The reduced steric demand in 2 results in a highly stable, nonetheless flexible system, wherefore (E/Z) isomerization is observed from room temperature up to 90 degrees C. The proposed isomerization mechanism proceeds via monomeric silylenes in line with experimental results. Despite enhanced stability, disilene 2 retains high reactivity in the activation of small molecules, including H2. The rare example of a disilene radical cation 7 is isolated and shows reversible redox behavior. White phosphorous (P4) selectively reacts with 2 to give the unique cage-compound 8. Selective thermal rearrangement of 2 at higher temperatures yields the A2Si[double bond, length as m-dash]SiB2-type disilene 9 (A = NItBu, B = SitBu2Me), which bears characteristics of a zwitterionic and a dative central Si-Si bond. The proposed mechanism proceeds via an initial NHI migration followed by silyl migration.</t>
  </si>
  <si>
    <t>AIM: This study aimed to determine the level of spiritual care and compassion among midwives working in delivery rooms and associated factors. METHODS: A descriptive design was utilized to collect data using self-report questionnaires from 181 midwives working in delivery rooms in Turkey. Data were collected between 1 February 2020 and 20 March 2020. RESULTS: The mean Spiritual Care-Giving Scale (SCGS) (min: 25- max: 175) and Compassion Scale (CS) (min: 24- max: 120) scores were 147.88 +/- 17.84 and 96.37 +/- 12.84. It was determined that there was a significant difference between the SCGS and CS scores of the midwives based on age, working year, work schedule, job satisfaction and traumatic birth experiences. Furthermore, there were positive correlations between scores on certain SCGS and CS subdimensions. CONCLUSION: Midwifery is a continuously evolving profession based on helping others. However, long working hours and their exposure to traumatic birth events negatively affect both spiritual caregiving and compassion levels of midwives. Working conditions of midwives need to improve and this would contribute to the quality of maternal healthcare. Also, studies should be conducted in different contexts, societies and cultures to identify barriers to compassionate and spiritual care during childbirth.</t>
  </si>
  <si>
    <t>Salt-inducible kinases (SIKs) are key metabolic regulators. The imbalance in SIK function is associated with the development of diverse cancers, including breast, gastric, and ovarian cancers. Chemical tools to clarify the roles of SIK in different diseases are, however, sparse and are generally characterized by poor kinome-wide selectivity. Here, we have adapted the pyrido[2,3-d]pyrimidin-7-one-based p21-activated kinase (PAK) inhibitor G-5555 for the targeting of SIK, by exploiting differences in the back-pocket region of these kinases. Optimization was supported by high-resolution crystal structures of G-5555 bound to the known off-targets, MST3 and MST4, leading to a chemical probe, MRIA9, with dual SIK/PAK activity and excellent selectivity over other kinases. Furthermore, we show that MRIA9 sensitizes ovarian cancer cells to treatment with the mitotic agent paclitaxel, confirming earlier data from genetic knockdown studies and suggesting a combination therapy with SIK inhibitors and paclitaxel for the treatment of paclitaxel-resistant ovarian cancer.</t>
  </si>
  <si>
    <t>Assumptions are made about the genetic model of single nucleotide polymorphisms (SNPs) when choosing a traditional genetic encoding: additive, dominant, and recessive. Furthermore, SNPs across the genome are unlikely to demonstrate identical genetic models. However, running SNP-SNP interaction analyses with every combination of encodings raises the multiple testing burden. Here, we present a novel and flexible encoding for genetic interactions, the elastic data-driven genetic encoding (EDGE), in which SNPs are assigned a heterozygous value based on the genetic model they demonstrate in a dataset prior to interaction testing. We assessed the power of EDGE to detect genetic interactions using 29 combinations of simulated genetic models and found it outperformed the traditional encoding methods across 10%, 30%, and 50% minor allele frequencies (MAFs). Further, EDGE maintained a low false-positive rate, while additive and dominant encodings demonstrated inflation. We evaluated EDGE and the traditional encodings with genetic data from the Electronic Medical Records and Genomics (eMERGE) Network for five phenotypes: age-related macular degeneration (AMD), age-related cataract, glaucoma, type 2 diabetes (T2D), and resistant hypertension. A multi-encoding genome-wide association study (GWAS) for each phenotype was performed using the traditional encodings, and the top results of the multi-encoding GWAS were considered for SNP-SNP interaction using the traditional encodings and EDGE. EDGE identified a novel SNP-SNP interaction for age-related cataract that no other method identified: rs7787286 (MAF: 0.041; intergenic region of chromosome 7)-rs4695885 (MAF: 0.34; intergenic region of chromosome 4) with a Bonferroni LRT p of 0.018. A SNP-SNP interaction was found in data from the UK Biobank within 25 kb of these SNPs using the recessive encoding: rs60374751 (MAF: 0.030) and rs6843594 (MAF: 0.34) (Bonferroni LRT p: 0.026). We recommend using EDGE to flexibly detect interactions between SNPs exhibiting diverse action.</t>
  </si>
  <si>
    <t>Selection of C-terminal motifs participated in evolution of distinct histone H2A variants. Hybrid types of variants combining motifs from distinct H2A classes are extremely rare. This suggests that the proximity between the motif cases interferes with their function. We studied this question in flowering plants that evolved sporadically a hybrid H2A variant combining the SQ motif of H2A.X that participates in the DNA damage response with the KSPK motif of H2A.W that stabilizes heterochromatin. Our inventory of PTMs of H2A.W variants showed that in vivo the cell cycle-dependent kinase CDKA phosphorylates the KSPK motif of H2A.W but only in absence of an SQ motif. Phosphomimicry of KSPK prevented DNA damage response by the SQ motif of the hybrid H2A.W/X variant. In a synthetic yeast expressing the hybrid H2A.W/X variant, phosphorylation of KSPK prevented binding of the BRCT-domain protein Mdb1 to phosphorylated SQ and impaired response to DNA damage. Our findings illustrate that PTMs mediate interference between the function of H2A variant specific C-terminal motifs. Such interference could explain the mutual exclusion of motifs that led to evolution of H2A variants.</t>
  </si>
  <si>
    <t>BACKGROUND: COVID-19 has exerted a variety of impacts on people, particularly people with limited education living in poor economic settings. This study investigates the impacts of and adaptations to COVID-19 among the hill tribe people of northern Thailand. METHODS: A qualitative method was used to elicit information from key informants who lived in a hill tribe village in Mae Fah Laung district, Chiang Rai Province, Thailand. Fourteen questions on two issues were used to gather information, and an NVivo program was used to extract the findings. RESULTS: A total of 57 hill tribe villagers participated, including 36 females and 21 males (mean age of 50.1 years, min = 20 and max = 90). Twenty-seven individuals were Thai Yai, 14 were Yunan Chinese, eight were Akha, and eight were members of other minor tribes. Regarding education and occupation, 30 individuals were illiterate, while 27 had attended different levels of primary school; 40 individuals were unemployed, 13 were employed as daily wage workers and farmers, and the other 4 were attending school. Three age categories were used to assess the impacts of the COVID-19 pandemic: impact of access to the educational system among the young, loss of jobs and family financial problems among the working, and access to medical care for the elderly. Six adaptation stages in response to the COVID-19 crisis were observed among the hill tribe people: shock stage with no prior experience, looking for help from health and other agencies, considering the national lockdown policy, complying with prevention and control measures, reducing stressful situations and following the new normal approach, and addressing suffering points at home and elsewhere. CONCLUSIONS: The COVID-19 pandemic has exerted different impacts on different age categories among the hill tribe population living in remote and border areas. Effective adaptations have been implemented to address the new normal life under the disease, and six adaptation stages have been identified that have helped them survive the greatest threat to humankind today.</t>
  </si>
  <si>
    <t>Arrhythmogenic right ventricular cardiomyopathy is a hereditary, rare disease with an increased risk for sudden cardiac death. The disease-causing mutations are located within the desmosomal complex and the highest incidence is found in plakophilin2. However, there are other factors playing a role for the disease progression unrelated to the genotype such as inflammation or exercise. Competitive sports have been identified as risk factor, but the type and extend of physical activity as cofactor for arrhythmogenesis remains under debate. We thus studied the effect of light voluntary exercise on cardiac health in a mouse model. Mice with a heterozygous PKP2 loss-of-function mutation were given the option to exercise in a running wheel which was monitored 24 h/d. We analyzed structural and functional development in vivo by echocardiography which revealed that neither the genotype nor the exercise caused any significant structural changes. Ejection fraction and fractional shortening were not influenced by the genotype itself, but exercise did cause a drop in both parameters after 8 weeks, which returned to normal after 16 weeks of training. The electrophysiological analysis revealed that the arrhythmogenic potential was slightly higher in heterozygous animals (50% vs 18% in wt littermates) and that an additional stressor (isoprenaline) did not lead to an increase of arrhythmogenic events pre run or after 8 weeks of running but the vulnerability was increased after 16 weeks. Exercise-induced alterations in Ca handling and contractility of isolated myocytes were mostly abolished in heterozygous animals. No fibrofatty replacements or rearrangement of gap junctions could be observed. Taken together we could show that light voluntary exercise can cause a transient aggravation of the mutation-induced phenotype which is abolished after long term exercise indicating a beneficial effect of long term light exercise.</t>
  </si>
  <si>
    <t>Recent studies have suggested that people's intent and ability to act also can influence their perception of their bodies' peripersonal space. Vice versa one could assume that the inability to reach toward and grasp an object might have an impact on the subject's perception of reaching distance. Here we tested this prediction by investigating body size and action capability perception of neurological patients suffering from arm paresis after stroke, comparing 32 right-brain-damaged patients (13 with left-sided arm paresis without additional spatial neglect, 10 with left-sided arm paresis and additional spatial neglect, 9 patients had neither arm paresis nor neglect) and 27 healthy controls. Nineteen of the group of right hemisphere stroke patients could be re-examined about five months after initial injury. Arm length was estimated in three different methodological approaches: explicit visual, explicit tactile/proprioceptive, and implicit reaching. Results fulfilled the working hypothesis. Patients with an arm paresis indeed perceived their bodies differently. We found a transient overestimation of the length of the contralesional, paretic arm after stroke. Body size and action capability perception for the extremities thus indeed seem to be tightly linked in humans.</t>
  </si>
  <si>
    <t>Proteins of halophilic organisms, which accumulate molar concentrations of KCl in their cytoplasm, have a much higher content in acidic amino acids than proteins of mesophilic organisms. It has been proposed that this excess is necessary to maintain proteins hydrated in an environment with low water activity: either via direct interactions between water and the carboxylate groups of acidic amino acids, or via cooperative interactions between acidic amino acids and hydrated cations. Our simulation study of 5 halophilic proteins and 5 mesophilic counterparts does not support either possibility. The simulations use the AMBER ff14SB force field, with newly optimized Lennard-Jones parameters for the interactions between carboxylate groups and potassium ions. We find that proteins with a larger fraction of acidic amino amino acids indeed have higher hydration levels, as measured by the concentration of water in their hydration shell and the number of water-to-protein hydrogen bonds. However, the hydration level of each protein is identical at low (bKCI=0.15 mol/kg) and high (bKCI=2 mol/kg) KCl concentration: excess acidic amino acids is clearly not necessary to maintain proteins hydrated at high salt concentration. It has also been proposed that cooperative interactions between acidic amino acids in halophilic proteins and hydrated cations stabilize the folded protein structure, and would lead to slower dynamics of the solvation shell. We find that the translational dynamics of the solvation shell is barely distinguishable between halophilic and mesophilic proteins; if such a cooperative effect exists, it does not have that entropic signature.</t>
  </si>
  <si>
    <t>The folding stability of a protein is governed by the free-energy difference between its folded and unfolded states, which results from a delicate balance of much larger but almost compensating enthalpic and entropic contributions. The balance can therefore easily be shifted by an external disturbance, such as a mutation of a single amino acid or a change of temperature, in which case the protein unfolds. Effects like cold denaturation, in which a protein unfolds due to cooling, provide evidence that proteins are strongly stabilized by the solvent entropy contribution to the free energy balance. However, the molecular mechanisms behind this solvent-driven stability, their quantitative contribution in relation to other free-energy contributions, and how the involved solvent thermodynamics is affected by individual amino acids, is largely unclear. Therefore, we addressed these questions using atomistic molecular dynamics simulations of the small protein Crambin in its native fold and a molten-globule-like conformation, which here served as a model for the unfolded state. The free-energy difference between these conformations was decomposed into enthalpic and entropic contributions from the protein and spatially resolved solvent contributions using the non-parametric method Per-Mut. From the spatial resolution, we quantified the local effects on the solvent free-energy difference at each amino acid and identified dependencies of the local enthalpy and entropy on the protein curvature. We identified a strong stabilization of the native fold by almost 500kJ.mol(-1) due to the solvent entropy, revealing it as an essential contribution to the total free-energy difference of (53+/-84)kJ.mol(-1). Remarkably, more than half of the solvent entropy contribution arose from induced water correlations.</t>
  </si>
  <si>
    <t>Spin labels based on cinobufagin, a specific inhibitor of the Na,K-ATPase, have proved valuable tools to characterize the binding site of cardiotonic steroids (CTS), which also constitutes the extracellular cation pathway. Because existing literature suggests variations in the physiological responses caused by binding of different CTS, we extended the original set of spin-labelled inhibitors to the more potent bufalin derivatives. Positioning of the spin labels within the Na,K-ATPase site was defined and visualized by molecular docking. Although the original cinobufagin labels exhibited lower affinity, continuous-wave electron paramagnetic resonance (CW-EPR) spectra of spin-labelled bufalins and cinobufagins revealed a high degree of pairwise similarity, implying that these two types of CTS bind in the same way. Further analysis of the spectral lineshapes of bound spin labels was performed with emphasis on their structure (PROXYL vs. TEMPO), as well as length and rigidity of the linkers. For comparable structures, the dynamic flexibility increased in parallel with linker-length, where the longest linker placed the spin label at the entrance to the binding site. Temperature-related changes in spectral line-shapes indicate that six-membered nitroxide rings undergo boat-chair transitions, showing that the binding-site cross section can accommodate the accompanying changes in methyl-group orientation. D2O-electron spin echo envelope modulation (D2O-ESEEM) in pulse-EPR measurements revealed high water accessibilities and similar polarity profiles for all bound spin labels implying that the vestibule leading to steroid-binding site and cation-binding sites is relatively wide and water-filled.</t>
  </si>
  <si>
    <t>Clinical syndrome coronavirus disease 2019 (COVID-19) induced by severe acute respiratory syndrome coronavirus 2 (SARS-CoV-2) is characterized by rapid spreading and high mortality worldwide. While the pathology is not yet fully understood, hyper-inflammatory response and coagulation disorders leading to congestions of microvessels are considered to be key drivers of the still increasing death toll. Until now, physical changes of blood cells have not been considered to play a role in COVID-19 related vascular occlusion and organ damage. Here we report an evaluation of multiple physical parameters including the mechanical features of five frequent blood cell types, namely erythrocytes, lymphocytes, monocytes, neutrophils, and eosinophils. More than 4 million blood cells of 17 COVID-19 patients at different levels of severity, 24 volunteers free from infectious or inflammatory diseases, and 14 recovered COVID-19 patients were analyzed. We found significant changes in lymphocyte stiffness, monocyte size, neutrophil size and deformability, and heterogeneity of erythrocyte deformation and size. While some of these changes recovered to normal values after hospitalization, others persisted for months after hospital discharge, evidencing the long-term imprint of COVID-19 on the body.</t>
  </si>
  <si>
    <t>Glial-cell-line-derived neurotrophic factor (GDNF) is a protein that has therapeutic potential in the treatment of Parkinson's disease and other neurodegenerative diseases. The activity of GDNF is highly dependent on the interaction with sulfated glycans which bind at the N-terminus consisting of 19 residues. Herein, we studied the influence of different glycosaminoglycan (i.e., glycan; GAG) molecules on the conformation of a GDNF-derived peptide (GAG binding motif, sixteen amino acid residues at the N-terminus) using both experimental and theoretical studies. The GAG molecules employed in this study are heparin, heparan sulfate, hyaluronic acid, and sulfated hyaluronic acid. Circular dichroism spectroscopy was employed to detect conformational changes induced by the GAG molecules; molecular dynamics simulation studies were performed to support the experimental results. Our results revealed that the sulfated GAG molecules bind strongly with GDNF peptide and induce alpha-helical structure in the peptide to some extent.</t>
  </si>
  <si>
    <t>OBJECTIVE: To evaluate "panoramic image stitching" for cystoscopy, a novel technique to augment an urologist's field of view transoperatively in real-time during a cystoscopic "keyhole" procedure, 3-D bladder phantoms provide a suitable setting. Thus, the objective is the evaluation of different 3-D printed bladder phantoms with respect to their ability to be used for extended experiments of panoramic cystoscopy. MATERIALS &amp; METHODS: Five bladder phantoms with different geometries, surface textures, stiffness and materials were assessed with rigid 0- and 30-degree lenses and a video-cystoscope regarding suitability for image stitching. For panoramic image generation, we use an established real-time stitching approach successfully applied to retrospective cystoscopy image sequences from real clinical cases. For evaluation of the experiments two quality criteria were defined, namely 'completeness' (describing the internal area of the phantom that can be stitched), and 'extension' (how far does an acquired panorama extend beyond the assumed 'equator' of the phantom). RESULTS: Panoramas of all phantom and endoscope combinations were computed. Using landmarks (south pole, north pole, equator) in the phantoms, maximum extension of the panoramas was assessed. The computed panoramas yield maximum extensions between 270(o) (0-degree cystoscope) and 330(o) (video cystoscope). Deformable phantoms yield larger panoramas than the rigid models. CONCLUSIONS: In can be concluded that the stitching process works quite well with all evaluated phantoms. Nevertheless, a novel phantom would be needed, combing a deformable, elliptical geometry and real-type vascular texture in the inside, that can be filled with water.</t>
  </si>
  <si>
    <t>In limelight of the ongoing pandemic SARS-CoV-2 testing is critical for the diagnosis of infected patients, contact-tracing and mitigating the transmission. Diagnostic laboratories are expected to provide appropriate testing with maximum accuracy. Real-time reverse transcriptase PCR (RT-PCR) is the diagnostic standard. However, only a handful of studies have reviewed their performance in clinical settings. The aim of this study was to compare the performance of the overall analytical matrix including the extraction kit (BD MAX, Promega, Qiagen), the PCR instrument (Agilent Mx3005 P, BD MAX, Qiagen Rotor-Gene, Roche Cobas z 480) and the RT-PCR assay (Altona Diagnostics, CerTest Biotec, R-Biopharm AG) using predefined samples from proficiency testing organizers. The greatest difference of the cycle threshold values between the matrices was nine cycles. One borderline sample could not be detected by three out of twelve analytical matrices and yielded a false negative result. We therefore conclude that diagnostic laboratories should take the complete analytical matrix in addition to the performance values published by the manufacturer for a respective RT-PCR kit into account. With limited resources laboratories have to validate a wide range of kits to determine appropriate analytical matrices for detecting SARS-CoV-2 reliably. The interpretation of clinical results has to be adapted accordingly.</t>
  </si>
  <si>
    <t>Transport and transformation processes of nitrogen in the soil are an essential part of understanding the relationship between agricultural input and nitrate (NO3(-)) concentrations in groundwater. The presented study describes these transformation processes around NO3(-) degradation at a water catchment in the Lower Rhine Embayment, Germany. Despite intensive agriculture, extracted groundwater at a depth of 21 to 22 m shows unexpectedly very low NO3(-) levels, below 3 mg/L NO3(-) for all wells. The local water supplier therefore carried out investigations in this area and generated soil data from 22 representative areas (142 soil samples from 82 drilling meters from the surface to a max. depth of 5.5 m) and groundwater analyses from 17 groundwater monitoring wells (from 3 to 5 m below ground surface). Soil types are predominantly luvisol and gleysol. The substrate in the topsoil is mainly clayey silt; underneath there are mostly medium-grained sands with partial silt intercalations which appear as a separate layer. Based on this dataset, the percolating water residence times and the NO3(-) leaching potential were calculated in this study. Together with the nitrogen surplus and with the help of reactive transport modelling, the denitrification potential in the vadose zone was simulated. The comparison of simulation results with laboratory-measured data shows a high correlation. Substantial NO3(-) reduction in the vadose zone was observed: dependent on soil type, reduction capacity and water residence time, up to 25% of the NO3(-) was reduced here. The applied modelling is considered an improvement in NO3(-) degradation potential assessment because it considers many relevant variables such as precipitation, soil parameters (grain size, field capacity, available water capacity, coarse fragments) and nitrogen input. Therefore, a transfer to other sites with comparable hydro(geo)logical conditions is possible, also due to relatively easily determinable input data. This assessment of nitrogen degradation in the vadose zone will be a useful tool for NO3(-) levels forecast in groundwater.</t>
  </si>
  <si>
    <t>The aim of this study was to evaluate the effect of in-lab simulation procedures performed on a lithium disilicate ceramic luted to a dentin-analogue material regarding the fatigue performance and topographic changes. Lithium disilicate ceramic (IPS e.max CAD) discs (O = 13.5 mm and 1.5 mm of thickness) were produced in different ways: milled in a CAD/CAM system (CAD/CAM - control group); mirror-polished (POL group); produced in-lab and ground with #60 silicon carbide paper (SiC group); with #60 wood sandpaper (WS group); with a fine diamond bur (DB group); or with a CAD/CAM bur adapted in a handpiece with a custom mandrel (MANDREL group). The ceramic discs were adhesively luted (Multilink N) onto dentin analogue discs (O = 12 mm and 2 mm of thickness) and fatigue testing (n = 19 discs) was performed by step-stress methodology (initial load of 200 N; step-size of 50 N; 10,000 cycles per step; 20 Hz). Surface roughness and contact angle analysis were also performed. According to Kaplan-Meier and post-hoc Mantel-Cox (log-rank), distinct fabrication methods affected the fatigue performance of bonded glass-ceramic discs (p&lt; 0.001). The CAD/CAM group presented the lowest fatigue failure loads (1250 N) and number of cycles for failure (185,000), while the POL groups obtained the highest results (1752 N; 284,444 cycles). The in-lab groups had intermediate values (1355 - 1526 N; 206,052 - 238,684 cycles). Polished specimens presented the lowest roughness values (Ra = 0.041 mum), while the SiC (1.604 mum), WS (1.701 mum), and MANDREL (1.867 mum) groups showed statistically similar roughness values to the CAD/CAM group (1.738 mum). Despite differences before etching, the contact angle was similar among the milled and simulated groups after etching, except for the polished group. Even with some topographic similarities, the tested in-lab simulation methods were not able to mimic the milled specimens in terms of fatigue findings, leading to distinct magnitude of overestimations of the results.</t>
  </si>
  <si>
    <t>Button mushrooms are widely produced edible basidiomycetes. Commercially, they are cultivated on substrates containing fermented horse manure and chicken feces. Since pharmacologically active substances (PAS) might be introduced into the food chain via animal treatment, their residues may be present in manure used for mushroom growth. Previous studies in plants have demonstrated an uptake of PAS from the agricultural environment. The present study was performed to investigate the presence of PAS in button mushrooms. For analysis, a multi-analyte method for the detection of 21 selected PAS using liquid chromatography tandem-mass spectrometry was developed, successfully validated and applied to commercially available button mushrooms. Traces of chloramphenicol were detected in two of 20 samples. Additionally, in a mushroom cultivation experiment an uptake of ciprofloxacin, chloramphenicol and praziquantel was conducted. Throughout the whole experiment, praziquantel was present in quantifiable amounts in mushrooms and in high quantities in soil.</t>
  </si>
  <si>
    <t>Biparental care is a hallmark of human social organization, though paternal investment varies between and within societies. The facultative nature of paternal care in humans suggests males should invest when their care improves child survival and/or quality, though testing this prediction can be challenging because of the difficulties of empirically isolating paternal effects from those of other caregivers. Additionally, the broader context in which care is provided, vis-a-vis care from mothers and others, may lead to different child outcomes. Here, we examine the effects of paternal care on child growth among Shodagor fisher-traders, where fathers provide high levels of both additive and substitutive care, relative to mothers. We modeled seasonal z-scores and velocities for height, weight, and body mass index (BMI) outcomes using linear mixed models. Our evidence indicates that, as predicted, the context of paternal care is an important predictor of child outcomes. Results show that environmental seasonality and alloparental help contribute to a nuanced understanding of the impact of Shodagor paternal care on child physiology.</t>
  </si>
  <si>
    <t>BACKGROUND: COVID-19 has been a major human threat for a year. A large number of people have been infected and killed globally, including hill tribe people living in remote and border areas between Thailand and Myanmar. Different expectations of and experiences with the implemented disease prevention and control measures by local, national and international organizations have been widely reported. This study aimed to understand the experiences and expectations regarding the disease prevention and control measures that were implemented among hill tribe people in Thailand. METHODS: Qualitative data were collected from participants aged 20 and older who belonged to the hill tribes living on the border of northern Thailand and Myanmar. A semistructured questionnaire was used to guide interviews. Information was extracted for thematic analysis by the NVivo program. RESULTS: Fifty-seven participants (36 female, 21 male) were interviewed; 27 participants were Thai Yai, 14 participants were Yunnan Chinese, 8 participants were Akha, and 8 participants were from other tribes. The average age was 45.8 years (min = 20 years, max = 90 years). Thirty participants had never attended school, and the other 27 participants had received education at different levels, from primary school to higher education. Forty participants were unemployed, 13 worked as agriculturists, and the other 4 were attending school. Both positive experiences, such as improving personal hygiene practices, maintaining close contact and increasing relationships among family members and demonstrating the leadership of the villager leaders, and negative experiences, including interruption of social interactions, family financial problems, poor access to medical care services, and invisible people to the government, were found. Different expectations were observed regarding organizations at the local, national, and international levels. Expectations at the local level included villagers and community leaders taking action to strongly contribute to prevention and control measures and to prevent unscreened people from entering the village. Obtaining accurate information about the disease and being financially supported were expectations at the national level, while closing borders to protect cases from overflowing into their villages was an international-level expectation. CONCLUSION: Although hill tribes reside in very remote rural areas, they experience both positive and negative effects of the disease prevention and control measures implemented by organizations. Their expectations are formally and informally voiced to policy makers at the local, national and international levels.</t>
  </si>
  <si>
    <t>PURPOSE: This paper presents a novel strategy for feature-based breathing-phase estimation on ultra low-dose X-ray projections for tumor motion control in radiation therapy. METHODS: Coarse-scaled Curvelet coefficients are identified as motion sensitive but noise-robust features for this purpose. For feature-based breathing-phase estimation, an ensemble strategy with two classifiers is used. This consensus-based estimation substantially increases tracking reliability by rejection of false positives. The algorithm is evaluated on both synthetic and measured phantom data: Monte Carlo simulated ultra low dose projections for a C-arm X-ray and on the basis of 4D-chest-CTs of eight patients on one hand side and real measurements based on a motion phantom. RESULTS: To achieve an accuracy of breathing-phase estimation of more than 95% a fluence between 20 and 400 photons per pixel (open field) is required depending on the patient. Furthermore, the algorithm is evaluated on real ultra low dose projections from an XVI R5.0 system (Elekta AB, Stockholm, Sweden) using an additional lead filter to reduce fluence. The classifiers-consensus-based-gating method estimated the correct position of the test projections in all test cases at a fluence of approximately 180 photons per pixel and 92% at a fluence of approximately 40 photons per pixel. The deposited dose to patient per image is in the range of nGy. CONCLUSIONS: A novel method is presented for estimation of breathing-phases for real-time tumor localization at ultra low dose both on a simulation and a phantom basis. Its accuracy is comparable to state of the art X-ray based algorithms while the released dose to patients is reduced by two to three orders of magnitude compared to conventional template-based approaches. This allows for continuous motion control during irradiation without the need of external markers.</t>
  </si>
  <si>
    <t>Here we describe the stepwise application of bioluminescence resonance energy transfer (BRET)-based conformational receptor biosensors to study GPCR activation in intact cells. This technology can be easily adopted to various plate reader devices and microtiter plate formats. Due to the high sensitivity of these BRET-based receptor biosensors and their ability to quantify simultaneously receptor activation/de-activation kinetics as well as compound efficacy and potency, these optical tools provide the most direct and unbiased approach to monitor GPCR activity in a high-throughput-compatible assay format, representing a novel promising tool for the discovery of potential GPCR therapeutics.</t>
  </si>
  <si>
    <t>Fluorescent biosensors can report on the relative abundance, activity, or conformation of biomolecules and analytes through changes in fluorescence emission. A wide variety of genetically-encoded and synthetic biosensors have been developed to monitor protein kinase activity. We have focused on the design, engineering and characterization of fluorescent peptide biosensors of cyclin-dependent kinases (CDKs) that constitute attractive cancer biomarkers and pharmacological targets. In this chapter, we describe the CDKACT fluorescent peptide biosensor technology and its application to assess the relative kinase activity of CDKs in vitro, either using recombinant proteins or cell extracts as a more complex source of kinase. This technology offers a straightforward means of comparing CDK activity in different cell lines and evaluating the specific impact of treatments intended to target kinase activity in a physiologically relevant environment.</t>
  </si>
  <si>
    <t>The physicochemical hydrodynamics of bubbles and droplets out of equilibrium, in particular with phase transitions, display surprisingly rich and often counterintuitive phenomena. Here we experimentally and theoretically study the nucleation and early evolution of plasmonic bubbles in a binary liquid consisting of water and ethanol. Remarkably, the submillimeter plasmonic bubble is found to be periodically attracted to and repelled from the nanoparticle-decorated substrate, with frequencies of around a few kilohertz. We identify the competition between solutal and thermal Marangoni forces as the origin of the periodic bouncing. The former arises due to the selective vaporization of ethanol at the substrate's side of the bubble, leading to a solutal Marangoni flow toward the hot substrate, which pushes the bubble away. The latter arises due to the temperature gradient across the bubble, leading to a thermal Marangoni flow away from the substrate, which sucks the bubble toward it. We study the dependence of the frequency of the bouncing phenomenon from the control parameters of the system, namely the ethanol fraction and the laser power for the plasmonic heating. Our findings can be generalized to boiling and electrolytically or catalytically generated bubbles in multicomponent liquids.</t>
  </si>
  <si>
    <t>In the construction of effective and scalable overlay networks, publish/subscribe (pub/sub) network designers prefer to keep the diameter and maximum node degree of the network low. However, existing algorithms are not capable of simultaneously decreasing the maximum node degree and the network diameter. To address this issue in an overlay network with various topics, we present herein a heuristic algorithm, called the constant-diameter minimum-maximum degree (CD-MAX), which decreases the maximum node degree and maintains the diameter of the overlay network at two as the highest. The proposed algorithm based on the greedy merge algorithm selects the node with the minimum number of neighbors. The output of the CD-MAX algorithm is enhanced by applying a refinement stage through the CD-MAX-Ref algorithm, which further improves the maximum node degrees. The numerical results of the algorithm simulation indicate that the CD-MAX and CD-MAX-Ref algorithms improve the maximum node-degree by up to 64% and run up to four times faster than similar algorithms.</t>
  </si>
  <si>
    <t>Nuclear receptors (NRs) activate transcription of target genes in response to binding of ligands to their ligand binding domains (LBDs). Typically, in vitro assays use either gene expression or the recruitment of coactivators to the isolated LBD of the NR of interest to measure NR activation. However, this approach ignores that NRs function as homo- as well as heterodimers, and that the LBD harbors the main dimerization interface. Cofactor recruitment is thereby interconnected with oligomerization status as well as ligand occupation of the partnering LBD through allosteric crosstalk. Here we present a modular set of HTRF-based assays through which we investigated the activation of PPARgamma in response to ligands and the formation of heterodimers with its obligatory partner RXRalpha. We introduced mutations into the RXRalpha LBD that prevent coactivator binding but do not interfere with LBD dimerization or ligand binding. This enabled us to specifically detect PPARgamma coactivator recruitment to PPARgamma:RXRalpha heterodimers. We found that the RXRalpha agonist SR11237 destabilized the RXRalpha homodimer, but promoted formation of the PPARgamma:RXRalpha heterodimer, while being inactive on PPARgamma itself. Interestingly, incorporation of PPARgamma into the heterodimer resulted in a substantial gain in affinity for coactivator CBP-1, even in the absence of ligands. Consequently, SR11237 indirectly promoted coactivator binding to PPARgamma by shifting the oligomerization preference of RXRalpha towards PPARgamma:RXRalpha heterodimer formation. These results emphasize that investigation of ligand-dependent NR activation should take NR dimerization into account. We envision these assays as the necessary assay tool kit for investigating NRs that partner with RXRalpha.</t>
  </si>
  <si>
    <t>Floquet theory has spawned many exciting possibilities for electronic structure control with light, with enormous potential for future applications. The experimental demonstration in solids, however, remains largely unrealized. In particular, the influence of scattering on the formation of Floquet-Bloch states remains poorly understood. Here we combine time- and angle-resolved photoemission spectroscopy with time-dependent density functional theory and a two-level model with relaxation to investigate the survival of Floquet-Bloch states in the presence of scattering. We find that Floquet-Bloch states will be destroyed if scattering-activated by electronic excitations-prevents the Bloch electrons from following the driving field coherently. The two-level model also shows that Floquet-Bloch states reappear at high field intensities where energy exchange with the driving field dominates over energy dissipation to the bath. Our results clearly indicate the importance of long scattering times combined with strong driving fields for the successful realization of various Floquet phenomena.</t>
  </si>
  <si>
    <t>AIMS: To determine whether an educational programme targeting the reaction of veterinary medicine personnel to difficult client interactions reduces burden transfer, stress and burnout in veterinary medicine staff. METHODS: Employees of three small animal veterinary hospitals in the south-western United States of America were recruited and randomised to intervention (educational programme; n=16) or control (no intervention; n=18) groups. Participants of this randomised, parallel arms trial completed pre-programme assessment including the Burden Transfer Inventory (BTI), Perceived Stress Scale, and Copenhagen Burnout Inventory. Assessment was followed by two, group-format educational sessions, based on acceptance and commitment training, tailored to reducing reactivity to difficult veterinary client interactions (intervention group only). After training was completed, both groups were assessed using the same measures and the intervention participants provided use and acceptability ratings. RESULTS: Intervention participants rated the programme as useful and appropriate, and reported that programme techniques were used a median of 43 (min 9, max 68) times during the 2 weeks prior to retesting. Relative to pre-programme scores, median post-programme scores for reaction (subscore of BTI) to difficult client interactions decreased in the intervention group (33 vs. 54; p=0.047), but not in the control group (51 vs. 59; p=0.210). Changes in median scores for stress and burnout from pre- to post-programme were non-significant for both groups. CONCLUSIONS: This pilot and feasibility trial showed high rates of acceptability and use by participants, as well as promising reductions in burden transfer. A larger scale clinical trial with follow-up at extended time points is needed to more fully examine the efficacy of this novel programme. CLINICAL RELEVANCE: Preliminary findings suggest this programme may be a useful approach to reducing occupational distress for individuals working in the field of veterinary medicine.</t>
  </si>
  <si>
    <t>Thyroid hormones influence brain development through regulation of gene expression. Ca(2+)-dependent gene expression is a major pathway controlled by the Ca(2+)/calmodulin-dependent protein kinase IV (CaMKIV) which in turn is induced by the thyroid hormone T3 as also demonstrated in a mouse embryonic stem cell line. In addition, T3 is controlling the expression of neurexin, synaptotagmin2 (SYT2), synaptotagmin-related gene1 (SRG1) and a number of other genes, involved in neurotransmitter release in a Ca(2+)-dependent manner. It has been noticed that the development of dopaminergic neurons by evoking significant calcium entry occurs through TRPC calcium channels. It also was demonstrated that the T3-mediated development of an early neuronal network is characteristic for depolarizing GABAergic neurons concomitant with intracellular calcium transients. An important aspect of T3-dependent regulation of gene expression in the developing brain is its modulation by the transcription activator COUP-TF1. Regulation of alternative splicing by CaMKIV is another important aspect for embryonal neural development since it can lead to the expression of PMCA1a, the neuronal specific isoform of the plasma membrane calcium pump. Maternal hypothyroidism or CaMKIV deficiency can have a severe influence on fetal brain development.</t>
  </si>
  <si>
    <t>BACKGROUND: This study aimed to explore potential risk factors for 253 lymph node metastasis, and to identify the prognostic impact of 253 lymph node metastasis in colorectal cancer patients. METHODS: A retrospective study was conducted of 391 colorectal cancer patients who underwent surgical treatments that included 253 lymph node dissection. Clinicopathological features, molecular indexes and 1-year overall survival rates were analyzed. RESULTS: Univariate analyses revealed the following risk factors for 253 lymph node metastasis: high preoperative levels of CEA, large tumour max diameters, and numbers of harvested lymph nodes, presence of vessel carcinoma emboli, low level of MSH6 and MLH1 immunohistochemical staining intensity. Multivariate analysis showed that elevated MLH1 immunohistochemical staining intensity was an independent protective factor for 253 lymph node metastasis (OR: 0.969, 95% CI 0.945, 0.994, P = 0.015). A significant difference was found in 1-year overall survival rate between 253 lymph node-positive and lymph node-negative colorectal cancer patients (88.9% vs.75.0%, P &lt; 0.001). CONCLUSIONS: 253 lymph node-positive colorectal cancer patients had a worse prognosis than the 253 lymph node-negative patients. 253 lymph node dissection may improve the prognosis of colorectal cancer patients with high risk factors for 253 lymph node metastasis.</t>
  </si>
  <si>
    <t>Prime editors, novel genome-editing tools consisting of a CRISPR-Cas9 nickase and an engineered reverse transcriptase, can induce targeted mutagenesis. Nevertheless, much effort is required to optimize and improve the efficiency of prime-editing. Herein, we introduce two strategies to improve the editing efficiency using proximal dead sgRNA and chromatin-modulating peptides. We used enhanced prime-editing to generate Igf2 mutant mice with editing frequencies of up to 47% and observed germline transmission, no off-target effects, and a dwarf phenotype. This improved prime-editing method can be efficiently applied to cell research and to generate mouse models.</t>
  </si>
  <si>
    <t>Ischemic myocardial disease is a major cause of death among humans worldwide; it results in scarring and pallor of themyocardium and triggers an inflammatory response that contributes to impaired left ventricular function. This response includes and is evidenced by the production of several inflammatory cytokines including TNFalpha, IL1beta, IL4, IFNgamma, IL10 and IL6. In the current study, myocardial infarcts were induced in 6 mo old male castrated sheep by ligation of the left circumflex obtuse marginal arteries (OM 1 and 2). MRI was used to measure parameters of left ventricular function that include EDV, ESV, EF, SVI, dp/dt max and dp/dt min at baseline and at 4 wk and 3 mo after infarct induction. We also measured serum concentrations of an array of cytokines. Postmortem histologic findings corroborate the existence of left ventricular myocardial injury and deterioration. Our data show a correlation between serum cytokine concentrations and the development of myocardial damage and left ventricular functional compromise.</t>
  </si>
  <si>
    <t>Calcium-based injectable hydrogels with various bioactive active molecules possess a great potential for bone regeneration. Herein, we have synthesized a chitin-PLGA-calcium sulfate hydrogel (CSG) containing bioactive molecules - lactoferrin (LF) and substance P (SP). SEM and XRD analysis revealed that CS crystal growth was altered with the addition of LF. Rheological measurements indicated that the injectability of the hydrogels was maintained after the addition of LF, however, there was a reduction in storage modulus after LF addition. The addition of LF increased stem cell proliferation whereas, SP enhanced the cell migration. Osteogenic gene expression revealed that LF concentration at 25 mug/mg of CSG was optimal for a favourable outcome. To this optimized LF containing CSG, SP was incorporated and 0.05 mug/mg was found to be most effective (CSG-L3S2) in vitro studies. Further, the mu-CT and histological studies confirmed that CSG-L3S2 showed enhanced bone regeneration compared to the controls in critical-sized calvarial defect of mice. Thus the results indicate that a combination of the chemotactic agent (SP), pleiotropic growth protein (LF), and CS in the chitin-PLGA hydrogel could be a promising approach for non-load bearing bone defects.</t>
  </si>
  <si>
    <t>Oscillation-based models of speech perception postulate a cortical computational principle by which decoding is performed within a window structure derived by a segmentation process. Segmentation of syllable-size chunks is realized by a theta oscillator. We provide evidence for an analogous role of a delta oscillator in the segmentation of phrase-sized chunks. We recorded Magnetoencephalography (MEG) in humans, while participants performed a target identification task. Random-digit strings, with phrase-long chunks of two digits, were presented at chunk rates of 1.8 Hz or 2.6 Hz, inside or outside the delta frequency band (defined here to be 0.5 - 2 Hz). Strong periodicities were elicited by chunk rates inside of delta in superior, middle temporal areas and speech-motor integration areas. Periodicities were diminished or absent for chunk rates outside delta, in line with behavioral performance. Our findings show that prosodic chunking of phrase-sized acoustic segments is correlated with acoustic-driven delta oscillations, expressing anatomically specific patterns of neuronal periodicities.Significance StatementOscillation-based models of speech perception postulate a cortical computational principle by which decoding is performed within a time-varying window structure, synchronized with the input on multiple time scales. At pre-lexical level, cycles of a flexible theta oscillator - locked to the input syllabic rhythm - constitute the syllabic windows. We find that the presence of cortical delta oscillations correlates with whether or not an input phrase-sized chunk rate is inside the delta range. This suggests that at the phrase time scale, a delta oscillator could play a role analogous to that of the theta oscillator at the syllable level. The segmentation process is realized by a flexible delta oscillator locked to the input rhythm, with delta cycles constituting phrase-sized windows.</t>
  </si>
  <si>
    <t>Gamma-ray bursts (GRBs), which are bright flashes of gamma rays from extragalactic sources followed by fading afterglow emission, are associated with stellar core collapse events. We report the detection of very-high-energy (VHE) gamma rays from the afterglow of GRB 190829A, between 4 and 56 hours after the trigger, using the High Energy Stereoscopic System (H.E.S.S.). The low luminosity and redshift of GRB 190829A reduce both internal and external absorption, allowing determination of its intrinsic energy spectrum. Between energies of 0.18 and 3.3 tera-electron volts, this spectrum is described by a power law with photon index of 2.07 +/- 0.09, similar to the x-ray spectrum. The x-ray and VHE gamma-ray light curves also show similar decay profiles. These similar characteristics in the x-ray and gamma-ray bands challenge GRB afterglow emission scenarios.</t>
  </si>
  <si>
    <t>The spatial partitioning of the transcriptome in the cell is an important form of gene-expression regulation. Here, we address how intron retention influences the spatio-temporal dynamics of transcripts from two clinically relevant genes: TERT (Telomerase Reverse Transcriptase) pre-mRNA and TUG1 (Taurine-Upregulated Gene 1) lncRNA. Single molecule RNA FISH reveals that nuclear TERT transcripts uniformly and robustly retain specific introns. Our data suggest that the splicing of TERT retained introns occurs during mitosis. In contrast, TUG1 has a bimodal distribution of fully spliced cytoplasmic and intron-retained nuclear transcripts. We further test the functionality of intron-retention events using RNA-targeting thiomorpholino antisense oligonucleotides to block intron excision. We show that intron retention is the driving force for the nuclear compartmentalization of these RNAs. For both RNAs, altering this splicing-driven subcellular distribution has significant effects on cell viability. Together, these findings show that stable retention of specific introns can orchestrate spatial compartmentalization of these RNAs within the cell. This process reveals that modulating RNA localization via targeted intron retention can be utilized for RNA-based therapies.</t>
  </si>
  <si>
    <t>FtsZ is a key component in bacterial cell division, being the primary protein of the presumably contractile Z ring. In vivo and in vitro, it shows two distinctive features that could so far, however, not be mechanistically linked: self-organization into directionally treadmilling vortices on solid supported membranes, and shape deformation of flexible liposomes. In cells, circumferential treadmilling of FtsZ was shown to recruit septum-building enzymes, but an active force production remains elusive. To gain mechanistic understanding of FtsZ dependent membrane deformations and constriction, we design an in vitro assay based on soft lipid tubes pulled from FtsZ decorated giant lipid vesicles (GUVs) by optical tweezers. FtsZ filaments actively transform these tubes into spring-like structures, where GTPase activity promotes spring compression. Operating the optical tweezers in lateral vibration mode and assigning spring constants to FtsZ coated tubes, the directional forces that FtsZ-YFP-mts rings exert upon GTP hydrolysis can be estimated to be in the pN range. They are sufficient to induce membrane budding with constricting necks on both, giant vesicles and E.coli cells devoid of their cell walls. We hypothesize that these forces result from torsional stress in a GTPase activity dependent manner.</t>
  </si>
  <si>
    <t>Recent studies suggest immune function dysregulation in depression and anxiety disorders. Elevated pro-inflammatory cytokines may be a marker for immune system dysregulation. No study assessed the correlation between the levels of cytokines in children and adolescents with depression/anxiety disorders and their parents. In this study, 92 children and adolescents (mean age 13.90 +/- 2.41 years) with depression and/or anxiety disorders were treated with fluoxetine. Blood samples were collected before initiation of treatment. One hundred and sixty-four of their parents (mean age 50.6 +/- 6.2 years) and 25 parents of healthy children (mean age 38.5 +/- 6.2 years) also gave blood samples. Plasma levels of three pro-inflammatory cytokine (TNF-alpha, IL-6, IL-1beta) were measured by enzyme linked immunosorbent assays (ELISA) and compared between depressed/anxious children and their parents. We also compared cytokine levels between parents of children with depression/anxiety and control parents. Mothers of depressed children had higher TNF-alpha levels than mothers of controls. No significant difference was detected in the fathers. A positive correlation was found between the IL-1beta levels of the depressed/anxious boys and their mothers. No such correlation was observed in the fathers. Our conclusions are that higher levels of proinflammatory cytokines may indicate immune system activation in mothers in response to the distress associated with having depressed/anxious offspring. The correlation between IL-1beta levels in the mothers and their depressed/anxious children may indicate familial vulnerability to depression and anxiety. Our observation highlights the need for a better understanding of sexual dimorphism in inflammatory responses to stress.</t>
  </si>
  <si>
    <t>In marine ecology, dietary interpretations of faunal assemblages often rely on nitrogen isotopes as the main or only applicable trophic level tracer. We investigate the geographic variability and trophic level isotopic discrimination factors of bone zinc (66)Zn/(64)Zn ratios (delta(66)Zn value) and compared it to collagen nitrogen and carbon stable isotope (delta(15)N and delta(13)C) values. Focusing on ringed seals (Pusa hispida) and polar bears (Ursus maritimus) from multiple Arctic archaeological sites, we investigate trophic interactions between predator and prey over a broad geographic area. All proxies show variability among sites, influenced by the regional food web baselines. However, delta(66)Zn shows a significantly higher homogeneity among different sites. We observe a clear trophic spacing for delta(15)N and delta(66)Zn values in all locations, yet delta(66)Zn analysis allows a more direct dietary comparability between spatially and temporally distinct locations than what is possible by delta(15)N and delta(13)C analysis alone. When combining all three proxies, a more detailed and refined dietary analysis is possible.</t>
  </si>
  <si>
    <t>As machines powered by artificial intelligence (AI) influence humans' behaviour in ways that are both like and unlike the ways humans influence each other, worry emerges about the corrupting power of AI agents. To estimate the empirical validity of these fears, we review the available evidence from behavioural science, human-computer interaction and AI research. We propose four main social roles through which both humans and machines can influence ethical behaviour. These are: role model, advisor, partner and delegate. When AI agents become influencers (role models or advisors), their corrupting power may not exceed the corrupting power of humans (yet). However, AI agents acting as enablers of unethical behaviour (partners or delegates) have many characteristics that may let people reap unethical benefits while feeling good about themselves, a potentially perilous interaction. On the basis of these insights, we outline a research agenda to gain behavioural insights for better AI oversight.</t>
  </si>
  <si>
    <t>Inexpensive genotyping methods are essential to modern genomics. Here we present QUILT, which performs diploid genotype imputation using low-coverage whole-genome sequence data. QUILT employs Gibbs sampling to partition reads into maternal and paternal sets, facilitating rapid haploid imputation using large reference panels. We show this partitioning to be accurate over many megabases, enabling highly accurate imputation close to theoretical limits and outperforming existing methods. Moreover, QUILT can impute accurately using diverse technologies, including long reads from Oxford Nanopore Technologies, and a new form of low-cost barcoded Illumina sequencing called haplotagging, with the latter showing improved accuracy at low coverages. Relative to DNA genotyping microarrays, QUILT offers improved accuracy at reduced cost, particularly for diverse populations that are traditionally underserved in modern genomic analyses, with accuracy nearly doubling at rare SNPs. Finally, QUILT can accurately impute (four-digit) human leukocyte antigen types, the first such method from low-coverage sequence data.</t>
  </si>
  <si>
    <t>Recent technological advances have enabled massively parallel chromatin profiling with scATAC-seq (single-cell assay for transposase accessible chromatin by sequencing). Here we present ATAC with select antigen profiling by sequencing (ASAP-seq), a tool to simultaneously profile accessible chromatin and protein levels. Our approach pairs sparse scATAC-seq data with robust detection of hundreds of cell surface and intracellular protein markers and optional capture of mitochondrial DNA for clonal tracking, capturing three distinct modalities in single cells. ASAP-seq uses a bridging approach that repurposes antibody:oligonucleotide conjugates designed for existing technologies that pair protein measurements with single-cell RNA sequencing. Together with DOGMA-seq, an adaptation of CITE-seq (cellular indexing of transcriptomes and epitopes by sequencing) for measuring gene activity across the central dogma of gene regulation, we demonstrate the utility of systematic multi-omic profiling by revealing coordinated and distinct changes in chromatin, RNA and surface proteins during native hematopoietic differentiation and peripheral blood mononuclear cell stimulation and as a combinatorial decoder and reporter of multiplexed perturbations in primary T cells.</t>
  </si>
  <si>
    <t>Polymers containing sulfur centers with high oxidation states in the main chain, polysulfoxide and polysulfone, display desirable properties such as thermomechanical and chemical stability. To circumvent their challenging direct synthesis, methods based on the oxidation of a parent polysulfide have been developed but are plagued by uncontrolled reactions, leading either to ill-defined mixtures of polysulfoxides and polysulfones or to polysulfones with reduced degrees of polymerization due to overoxidation of the polymer. We developed an alternative method to produce well-defined polysulfoxide and polysulfone in a waterborne colloidal emulsion using different oxidants to control the oxidation state of sulfur in the final materials. The direct oxidation of water-based polysulfide latexes avoided the use of volatile organic solvents and allowed for the control of the oxidation state of the sulfur atoms. Oxidation of parent polysulfides by tert-butyl hydroperoxide led to the production of pure polysulfoxides, even after 70 days of reaction time. Additionally, hydrogen peroxide produced both species through the course of the reaction but yielded fully converted polysulfones after 24 h. By employing mild oxidants, our approach controlled the oxidation state of the sulfur atoms in the final sulfur-containing polymer and prevented any overoxidation, thus ensuring the integrity of the polymer chains and colloidal stability of the system. We also verified the selectivity, versatility, and robustness of the method by applying it to polysulfides of different chemical compositions and structures. The universality demonstrated by this method makes it a powerful yet simple platform for the design of sulfur-containing polymers and nanoparticles.</t>
  </si>
  <si>
    <t>Background: Melasma is an acquired and treatment-resistant aging facial skin condition prevalent among the older Asian females. The Q-switched toning laser is the most widely used for the treatment of moderate to severe melasma in Asia. Recently, the picosecond laser has been introduced for various pigmentary disorders such as melasma. We evaluated the efficacy and safety of dual toning combined with 1064 nm Nd:YAG picosecond and quasi-long-pulsed laser in the treatment of severe melasma. Subjects and Methods: Twenty Vietnamese females, mean age 41.9 +/- 6.4 years, Fitzpatrick skin type IV, with clinical diagnosis of severe dermal and mixed-type melasma were treated by at least eight sessions picosecond Nd:YAG 1064 nm reducing Melasma Area and Severity Index (MASI) to less than 15%. Then they were treated with 3 sessions of dual toning combined picosecond Nd:YAG 1064 nm laser having an energy and spot size of 0.6-0.8 J/cm(2) and 8 mm with micropulsed mode Nd:YAG 1064 nm laser (350 micros) having an energy and spot size of 2.6 J/cm(2) and 15 mm with ICD off. Mild and even erythema was the endpoint (40-42 degrees C using the infrared thermometer). Treatments were given every 4 weeks. Improvement was rated by MASI at the baseline (T1), after eight sessions of picotoning (T2), and three sessions of dual toning (T3). Results: The mean MASI score of 20 patients at baseline (T1) was 16.24 +/- 4.88 (min 6.0; max 28.8); after at least eight picotoning sessions, the mean MASI was 15.12 +/- 4.69, representing a 7.44 +/- 4.41% reduction in MASI score. The MASI score of the dual toning laser continued to decrease after three dual toning sessions from 15.12 +/- 4.6 to 9.77 +/- 3.86 (MASI score reduced by a mean of 5.35 +/- 2.64), achieving 35.15 +/- 13.51% reduction from T2 and 40.17 +/- 12.14% reduction from baseline MASI (T1). There were no unexpected side effects in any patients. Conclusion: The dual toning method using the 1064 nm Nd:YAG picosecond and microsecond laser was safe and effective and well tolerated by all patients without downtime. However, larger number of studies should be conducted with more objective measurement techniques to confirm the results of this preliminary study.</t>
  </si>
  <si>
    <t>Research background: Two methods of milk treatment were used, ultrasound (innovative method) and bactofugation, after which the physicochemical and sensory properties of the milk were examined, with the primary aim of achieving the quality and consistency of the pasteurized milk. Experimental approach: Ultrasound power of 200 and 400 W and frequency of 24 kHz with constant wave cycle were used. Milk was treated for 2.5, 5, 7.5 and 10 min with sonification at 20 degrees C (room temperature) and thermosonification (ultrasound at temperature higher than room temperature) at 55 degrees C. The purpose of this study is to investigate the effect of high-power ultrasound combined with a slightly increased temperature on whole, skimmed and skimmed cow's milk pretreated with bactofugation. Results and conclusions: The best sensory quality was achieved when milk was treated with ultrasound power of 200 W at 20 degrees C for max. 7.5 min. This research shows the potential of the applications of high-power ultrasound in dairy industry combined with bactofugation as a pre-treatment of milk at a slightly increased temperature (up to 55 degrees C). Novelty and scientific contribution: The application of these two treatments requires milder processing conditions than pasteurization, it is economical and more environmentally friendly technological process that preserves better nutritional values of milk, which is preferred by consumers.</t>
  </si>
  <si>
    <t>Objective: To evaluate the tolerance, variability, and pharmacokinetics (PK) of QX001S, a biosimilar for ustekinumab, in healthy Chinese men. Methods: One hundred and seventy-eight healthy men were recruited in this randomized, double-blind, single-dose, two-arm, parallel study, and received 45 mg of QX001S or ustekinumab in a single subcutaneous injection. PK, immunogenicity, and tolerance were evaluated in all participants for a period of 113 degrees days. Results: The similarity between the two drugs was determined by comparing the baseline characteristics for each drug. The PK parameters were similar in the two groups: QX001S (n = 89) and ustekinumab (n = 88). The 90% confidence intervals (CIs) for the geometric mean ratio (GMR) of QX001S to the reference (ustekinumab) for the maximum observable serum concentration (C max ), area under the curve (AUC) from zero to the final quantifiable concentration (AUC0-t), and AUC from zero to infinity (AUC0-infinity) were 100.90-118.68%, 98.71-115.26%, and 98.49-115.81%, respectively, which were within the predefined bioequivalence limit of 80.00-125.00%. High inter-subject variability (ranging from 32.0 to 33.5%) was observed. A total of 17 participants (19.1%) in the QX001S group and 36 (40.9%) in the ustekinumab group developed anti-drug antibodies (ADA) after administration. Nevertheless, the ADA did not affect the outcomes of the bioequivalence tests. Adverse reactions were recorded in 38 individuals injected with QX001S and 37 injected with ustekinumab. The most common adverse reactions were upper respiratory infection and elevated alanine aminotransferase. Conclusions: Our study ratified pharmacokinetic biosimilarity between QX001 S and ustekinumab, with high variability between subjects.</t>
  </si>
  <si>
    <t>Visualization of meiotic chromosomes and the proteins involved in meiotic recombination have become essential to study meiosis in many systems including the model plant Arabidopsis thaliana. Recent advances in super-resolution technologies changed how microscopic images are acquired and analyzed. New technologies enable observation of cells and nuclei at a nanometer scale and hold great promise to the field since they allow observing complex meiotic molecular processes with unprecedented detail. Here, we provide an overview of classical and advanced sample preparation and microscopy techniques with an updated Arabidopsis meiotic atlas based on super-resolution microscopy. We review different techniques, focusing on stimulated emission depletion (STED) nanoscopy, to offer researchers guidance for selecting the optimal protocol and equipment to address their scientific question.</t>
  </si>
  <si>
    <t>Photochemistry provides a sustainable pathway for organic transformations by inducing radical intermediates from substrates through electron transfer process. However, progress is limited by heterogeneous photocatalysts that are required to be efficient, stable, and inexpensive for long-term operation with easy recyclability and product separation. Here, we report that boron carbonitride (BCN) ceramics are such a system and can reduce organic halides, including (het)aryl and alkyl halides, with visible light irradiation. Cross-coupling of halides to afford new C-H, C-C, and C-S bonds can proceed at ambient reaction conditions. Hydrogen, (het)aryl, and sulfonyl groups were introduced into the arenes and heteroarenes at the designed positions by means of mesolytic C-X (carbon-halogen) bond cleavage in the absence of any metal-based catalysts or ligands. BCN can be used not only for half reactions, like reduction reactions with a sacrificial agent, but also redox reactions through oxidative and reductive interfacial electron transfer. The BCN photocatalyst shows tolerance to different substituents and conserved activity after five recycles. The apparent metal-free system opens new opportunities for a wide range of organic catalysts using light energy and sustainable materials, which are metal-free, inexpensive and stable.</t>
  </si>
  <si>
    <t>Background: Urine concentrating defect is a common dysfunction in ciliopathies, even though its underlying mechanism and its prognostic meaning are largely unknown. This study assesses renal function in a cohort of 54 Bardet-Biedl syndrome (BBS) individuals and analyses whether renal hyposthenuria is the result of specific tubule dysfunction and predicts renal disease progression. Methods: The estimated glomerular filtration rate (eGFR), urine albumin:creatinine ratio (ACR) and maximum urine osmolality (max-Uosm) were measured in all patients. Genetic analysis was conducted in 43 patients. Annual eGFR decline (DeltaeGFR) was measured in patients with a median follow-up period of 6.5 years. Urine aquaporin-2 (uAQP2) excretion was measured and the furosemide test was performed in patients and controls. Results: At baseline, 33 (61.1%), 12 (22.2%) and 9 (16.7%) patients showed an eGFR &gt;90, 60-90 and &lt;60 mL/min/1.73 m(2), respectively; 27.3% showed an ACR &gt;30 mg/g and 55.8% of patients showed urine concentrating defect in the absence of renal insufficiency. Baseline eGFR, but not max-Uosm, correlated negatively with age. Conversely, truncating mutations affected max-Uosm and showed a trend towards a reduction in eGFR. Max-Uosm correlated with DeltaeGFR (P &lt; 0.005), suggesting that urine concentrating defect may predict disease progression. uAQP2 excretion and Na(+) and Cl(-) fractional excretion after furosemide did not differ between hyposthenuric patients and controls, suggesting that specific collecting duct and thick ascending limb dysfunctions are unlikely to play a central role in the pathogenesis of hyposthenuria. Conclusions: Hyposthenuria is a warning sign predicting poor renal outcome in BBS. The pathophysiology of this defect is most likely beyond defective tubular function.</t>
  </si>
  <si>
    <t>Gaming disorder (also known as dysregulated gaming) has received significant research and policy attention based on concerns that certain patterns of play are associated with decreased mental well-being and/or functional impairment. In this study, we use specification curve analysis to examine analytical flexibility and the strength of the relationship between dysregulated gaming and well-being in the form of general mental health, depressive mood and life satisfaction. Dutch and Flemish gamers (n = 424) completed an online survey containing five unique dysregulated gaming measures (covering nine scale variants) and three well-being measures. We find a consistent negative relationship; across 972 justifiable regression models, the median standardized regression coefficient was -0.39 (min: -0.54, max: -0.19). Data show that the majority of dysregulated gaming operationalizations converge upon highly similar estimates of well-being. However, variance is introduced by the choice of well-being measure; results indicate that dysregulated gaming is more strongly associated with depressive mood than with life satisfaction. Weekly game time accounted for little to no unique variance in well-being in the sample. We argue that research on this topic should compare a broad range of psychosocial well-being outcomes and explore possible simplifications of the DSM-5 gaming disorder criteria. Given somewhat minute differences between dysregulated gaming scales when used in survey-based studies and largely equivalent relationships with mental health indicators, harmonization of measurement should be a priority.</t>
  </si>
  <si>
    <t>Past research suggests that children favour their in-group members over out-group members as indicated by selective prosociality such as sharing or social inclusion. This preregistered study examined how playing a cooperative, competitive or solitary game influences German 4- to 6-year-olds' in-group bias and their general willingness to act prosocially, independent of the recipient's group membership (N = 144). After playing the game, experimenters introduced minimal groups and assessed children's sharing with an in-group and an out-group member as well as their social inclusion of an out-group member into an in-group interaction. Furthermore, we assessed children's physical engagement and parents' social dominance orientation (SDO)-a scale indicating the preference for inequality among social groups-to learn more about inter-individual differences in children's prosocial behaviours. Results suggest that children showed a stronger physical engagement while playing competitively as compared with cooperatively or alone. The different gaming contexts did not impact children's subsequent in-group bias or general willingness to act prosocially. Parental SDO was not linked to children's prosocial behaviours. These results indicate that competition can immediately affect children's behaviour while playing but raise doubt on the importance of cooperative and competitive play for children's subsequent intergroup and prosocial behaviour.</t>
  </si>
  <si>
    <t>BACKGROUND: Achieving an excellent clinical education by nursing students is one of the primary goals of any nursing school. Nursing educators try to use different methods to enhance clinical skills. One of them is a peer-led method that can be used in theoretical and clinical education. It is developing as a suitable educational method to promote health. This study assessed the effect of classmates as peer-led education on the clinical performance of nursing students. MATERIALS AND METHODS: This study was conducted using a mixed-method approach and a sequential explanatory design. In the quantitative phase, a quasi-experimental study with a two-group pre- and post-test design was conducted. The sample of this phase consisted of 70 nursing students (35 persons in each group) who were selected through random convenience sampling. The intervention group participated in a peer-led education program. The control group received routine training. The members of both groups completed the clinical performance checklist before, and after the intervention, The collected data were analyzed using SPSS V21 software using descriptive and inferential statistics. In the qualitative phase, the researchers interviewed 18 undergraduate students using semi-structured in-depth and face-to-face approaches. These participants were selected by purposive sampling method. Data were analyzed using conventional content analysis. MAX DATA 10 was used to categorize the data. To establish the reliability and validity of findings, Graneheim, and Landman's criteria were considered. RESULTS: In the quantitative phase of the study, the results showed that the mean score of clinical performance was not statistically significant between the control and intervention groups before the intervention (P &gt; 0.05). At the same time, it was significantly different after the intervention (P &lt; 0.05), implying that the peer-led education of the intervention group significantly increased compared to that of the control. The main theme was "learning based on friendship," which included two categories, namely "deep learning" and "learn in the shadow of relaxing." CONCLUSION: Classmate as peer-led education could increase the ability of nursing students in clinical performance, and was able to enhance deep learning among them.</t>
  </si>
  <si>
    <t>A key question in receptor signaling is how specificity is realized, particularly when different receptors trigger the same biochemical pathway(s). A notable case is the two beta-adrenergic receptor (beta-AR) subtypes, beta1 and beta2, in cardiomyocytes. They are both coupled to stimulatory Gs proteins, mediate an increase in cyclic adenosine monophosphate (cAMP), and stimulate cardiac contractility; however, other effects, such as changes in gene transcription leading to cardiac hypertrophy, are prominent only for beta1-AR but not for beta2-AR. Here, we employ highly sensitive fluorescence spectroscopy approaches, in combination with a fluorescent beta-AR antagonist, to determine the presence and dynamics of the endogenous receptors on the outer plasma membrane as well as on the T-tubular network of intact adult cardiomyocytes. These techniques allow us to visualize that the beta2-AR is confined to and diffuses within the T-tubular network, as opposed to the beta1-AR, which is found to diffuse both on the outer plasma membrane as well as on the T-tubules. Upon overexpression of the beta2-AR, this compartmentalization is lost, and the receptors are also seen on the cell surface. Such receptor segregation depends on the development of the T-tubular network in adult cardiomyocytes since both the cardiomyoblast cell line H9c2 and the cardiomyocyte-differentiated human-induced pluripotent stem cells express the beta2-AR on the outer plasma membrane. These data support the notion that specific cell surface targeting of receptor subtypes can be the basis for distinct signaling and functional effects.</t>
  </si>
  <si>
    <t>The novel tau-PET tracer [(18)F]PI-2620 detects the 3/4-repeat-(R)-tauopathy Alzheimer's disease (AD) and the 4R-tauopathies corticobasal syndrome (CBS) and progressive supranuclear palsy (PSP). We determined whether [(18)F]PI-2620 binding characteristics deriving from non-invasive reference tissue modelling differentiate 3/4R- and 4R-tauopathies. Ten patients with a 3/4R tauopathy (AD continuum) and 29 patients with a 4R tauopathy (CBS, PSP) were evaluated. [(18)F]PI-2620 PET scans were acquired 0-60 min p.i. and the distribution volume ratio (DVR) was calculated. [(18)F]PI-2620-positive clusters (DVR &gt;/= 2.5 SD vs. 11 healthy controls) were evaluated by non-invasive kinetic modelling. R1 (delivery), k2 &amp; k2a (efflux), DVR, 30-60 min standardized-uptake-value-ratios (SUVR30-60) and the linear slope of post-perfusion phase SUVR (9-60 min p.i.) were compared between 3/4R- and 4R-tauopathies. Cortical clusters of 4R-tau cases indicated higher delivery (R1SRTM: 0.92 +/- 0.21 vs. 0.83 +/- 0.10, p = 0.0007), higher efflux (k2SRTM: 0.17/min +/-0.21/min vs. 0.06/min +/- 0.07/min, p &lt; 0.0001), lower DVR (1.1 +/- 0.1 vs. 1.4 +/- 0.2, p &lt; 0.0001), lower SUVR30-60 (1.3 +/- 0.2 vs. 1.8 +/- 0.3, p &lt; 0.0001) and flatter slopes of the post-perfusion phase (slope9-60: 0.006/min +/- 0.007/min vs. 0.016/min +/- 0.008/min, p &lt; 0.0001) when compared to 3/4R-tau cases. [(18)F]PI-2620 binding characteristics in cortical regions differentiate 3/4R- and 4R-tauopathies. Higher tracer clearance indicates less stable binding in 4R tauopathies when compared to 3/4R-tauopathies.</t>
  </si>
  <si>
    <t>Most brain functions engage a network of distributed regions. Full investigation of these functions thus requires assessment of whole brains; however, whole-brain functional imaging of behaving animals remains challenging. This protocol describes how to follow brain-wide activity in awake head-fixed mice using functional ultrasound imaging, a method that tracks cerebral blood volume dynamics. We describe how to set up a functional ultrasound imaging system with a provided acquisition software (miniScan), establish a chronic cranial window (timing surgery: ~3-4 h) and image brain-wide activity associated with a stimulus at high resolution (100 x 110 x 300 microm and 10 Hz per brain slice, which takes ~45 min per imaging session). We include codes that enable data to be registered to a reference atlas, production of 3D activity maps, extraction of the activity traces of ~250 brain regions and, finally, combination of data from multiple sessions (timing analysis averages ~2 h). This protocol enables neuroscientists to observe global brain processes in mice.</t>
  </si>
  <si>
    <t>Smut fungi comprise a large group of biotrophic phytopathogens infecting important crops such as wheat and corn. Through the secretion of effector proteins, the fungus actively suppresses plant immune reactions and modulates its host's metabolism. Consequently, how soluble effector proteins contribute to virulence is already characterized in a range of phytopathogens. However, membrane-associated virulence factors have been much less studied to date. Here, we investigated six transmembrane (TM) proteins that show elevated gene expression during biotrophic development of the maize pathogen Ustilago maydis. We show that two of the six proteins, named Vmp1 and Vmp2 (virulence-associated membrane protein), are essential for the full virulence of U. maydis. The deletion of the corresponding genes leads to a substantial attenuation in the virulence of U. maydis. Furthermore, both are conserved in various related smuts and contain no domains of known function. Our biochemical analysis clearly shows that Vmp1 and Vmp2 are membrane-associated proteins, potentially localizing to the U. maydis plasma membrane. Mass photometry and light scattering suggest that Vmp1 mainly occurs as a monomer, while Vmp2 is dimeric. Notably, the large and partially unstructured C-terminal domain of Vmp2 is crucial for virulence while not contributing to dimerization. Taken together, we here provide an initial characterization of two membrane proteins as virulence factors of U. maydis.</t>
  </si>
  <si>
    <t>"Interphase epichromatin" describes the surface of chromatin located adjacent to the interphase nuclear envelope. It was discovered in 2011 using a bivalent anti-nucleosome antibody (mAb PL2-6), now known to be directed against the nucleosome acidic patch. The molecular structure of interphase epichromatin is unknown, but is thought to be heterochromatic with a high density of "exposed" acidic patches. In the 1960s, transmission electron microscopy of fixed, dehydrated, sectioned, and stained inactive chromatin revealed "unit threads," frequently organized into parallel arrays at the nuclear envelope, which were interpreted as regular helices with ~ 30-nm center-to-center distance. Also observed in certain cell types, the nuclear envelope forms a "sandwich" around a layer of closely packed unit threads (ELCS, envelope-limited chromatin sheets). Discovery of the nucleosome in 1974 led to revised helical models of chromatin. But these models became very controversial and the existence of in situ 30-nm chromatin fibers has been challenged. Development of cryo-electron microscopy (Cryo-EM) gave hope that in situ chromatin fibers, devoid of artifacts, could be structurally defined. Combining a contrast-enhancing phase plate and cryo-electron tomography (Cryo-ET), it is now possible to visualize chromatin in a "close-to-native" situation. ELCS are particularly interesting to study by Cryo-ET. The chromatin sheet appears to have two layers of ~ 30-nm chromatin fibers arranged in a criss-crossed pattern. The chromatin in ELCS is continuous with adjacent interphase epichromatin. It appears that hydrated ~ 30-nm chromatin fibers are quite rare in most cells, possibly confined to interphase epichromatin at the nuclear envelope.</t>
  </si>
  <si>
    <t>Pulmonary valve endocarditis after transcatheter pulmonary valve implantation has been an emerging concern due to the increasing prevalence of transcatheter placement of pulmonary valve in the treatment of residual right ventricular outflow tract stenosis or regurgitation. Pulmonary valve endocarditis is a dreadful complication of transcatheter pulmonary valve implantation that have been reported with Melody valve (Medtronic, Inc., Minneapolis, MN) and Edward Sapien valve (Edwards Life Sciences, Irvine, CA) till date. There are scanty available literatures for pulmonary valve endocarditis with Venus P valve (Venus Medtech, Hangzhou, China) implantation. Furthermore, cardiovascular comorbidity is common in COVID-19 infection with limited evidence of COVID-19 infection concomitant with infective endocarditis. This case happens to be the first reported case of infective endocarditis of pulmonary valve with concomitant COVID-19 infection and also delayed presentation of pulmonary valve endocarditis with Venus P valve implantation.</t>
  </si>
  <si>
    <t>This study investigates the high strain-rate tensile properties of a cold-rolled medium-Mn steel (Fe-12Mn-3Al-0.05C % in mass fraction) designed to have a multi-phase microstructure and positive strain-rate sensitivity. At the intercritical annealing temperature of 585 degrees C, increasing the annealing time from 0.5 h to 8 h increased the phase volume fraction of ultrafine-grained (UFG) austenite from 2% to 35% by reversion. The remainder of the microstructure was composed of UFG ferrite and recovered alpha'-martensite (the latter resembles the cold-rolled state). Servo hydraulic tension testing and Kolsky-bar tension testing were used to measure the tensile properties from quasi-static strain rates to dynamic strain rates ( epsilon = 10 - 4 s - 1 to epsilon = 10 3 s - 1 ). The strain-rate sensitivities of the yield strength (YS) and ultimate tensile strength (UTS) were positive for both annealing times. Tensile properties and all non-contact imaging modalities (infrared imaging and digital image correlation) indicated an advantageous suppression of Luders bands and Portevin Le Chatelier (PLC) bands (a critical challenge in multi-phase medium-Mn steel design) due to the unique combination of microstructural constituents and overall composition. Fracture surfaces of specimens annealed for 0.5 h showed some instances of localized cleavage fracture (approximately 30 mum wide areas and lath-like ridges). Specimens annealed for 8 h maintained a greater product of strength and elongation by at least 2.5 GPa % (on average for each strain rate). The relevant processing-structure-property relationships are discussed in the context of recommendations for design strategies concerning multi-phase steels such that homogeneous deformation behavior and positive strain-rate sensitivities can be achieved.</t>
  </si>
  <si>
    <t>Purpose: Sulfur dioxide (SO2) is a novel gaseous signaling molecule that plays an important role in inflammation, which contributes the pathogenesis of acute kidney injury (AKI). The aim of this study was to explore the predictive value of plasma SO2 for AKI in high-risk patients. Patients and Methods: A prospective cohort of 167 patients who underwent major noncardiac surgery was enrolled in the study. Plasma SO2, urine neutrophil gelatinase-associated lipocalin (NGAL), tissue inhibitor of metalloproteinase-2 (TIMP-2), and insulin-like growth factor-binding protein 7 (IGFBP7) levels were detected immediately after the operation. The primary endpoint was new-onset AKI within 72 h after admission. The ability of biomarkers including SO2 and a clinical risk model to predict AKI was compared by receiver operator characteristic (ROC) curve analysis and decision curve analysis (DCA), additional contributions were evaluated by integrated discrimination improvement (IDI) and net reclassification improvement (NRI) analyses. Results: A total of 61 (36.5%) patients developed AKI within 72 h of surgery. Compared to NGAL and [TIMP-2].[IGFBP7], SO2 showed better predictive ability for new-onset AKI with an area under the ROC curve of 0.771 (95% confidence interval: 0.700-0.832, p&lt;0.001). The improvement in predictive value by including SO2 in the clinical risk model was supported by NRI (0.28; P=0.04) and IDI (0.15; P&lt;0.001) analyses. The net benefit of the combination of SO2 and clinical variables was the max in DCA. Conclusion: Plasma SO2 shows a useful value for predicting new-onset AKI, and improved AKI prediction based on clinical variables, which can guide the implementation of preventive measures for high-risk patients.</t>
  </si>
  <si>
    <t>The human gastric pathogen Helicobacter pylori activates human epithelial cells by a particular combination of mechanisms, including NOD1 and ALPK1-TIFA activation. These mechanisms are characterized by a strong participation of the bacterial cag pathogenicity island, which forms a type IV secretion system (CagT4SS) that enables the bacteria to transport proteins and diverse bacterial metabolites, including DNA, glycans, and cell wall components, into human host cells. Building on previous findings, we sought to determine the contribution of lipopolysaccharide inner core heptose metabolites (ADP-heptose) in the activation of human phagocytic cells by H. pylori. Using human monocyte/macrophage-like Thp-1 cells and human primary monocytes and macrophages, we were able to determine that a substantial part of early phagocytic cell activation, including NF-kappaB activation and IL-8 production, by live H. pylori is triggered by bacterial heptose metabolites. This effect was very pronounced in Thp-1 cells exposed to bacterial purified lysates or pure ADP-heptose, in the absence of other bacterial MAMPs, and was significantly reduced upon TIFA knock-down. Pure ADP-heptose on its own was able to strongly activate Thp-1 cells and human primary monocytes/macrophages. Comprehensive transcriptome analysis of Thp-1 cells co-incubated with live H. pylori or pure ADP-heptose confirmed a signature of ADP-heptose-dependent transcript activation in monocyte/macrophages. Bacterial enzyme-treated lysates (ETL) and pure ADP-heptose-dependent activation differentiated monocytes into macrophages of predominantly M1 type. In Thp-1 cells, the active CagT4SS was less required for the heptose-induced proinflammatory response than in epithelial cells, while active heptose biosynthesis or pure ADP-heptose was required and sufficient for their early innate response and NF-kappaB activation. The present data suggest that early activation and maturation of incoming and resident phagocytic cells (monocytes, macrophages) in the H. pylori-colonized stomach strongly depend on bacterial LPS inner core heptose metabolites, also with a significant contribution of an active CagT4SS.</t>
  </si>
  <si>
    <t>In addition to SARS-CoV-2 and its variants, emerging viruses that cause respiratory viral infections will continue to arise. Increasing evidence suggests a delayed, possibly suppressed, type 1 interferon (IFN-I) response occurs early during COVID-19 and other viral respiratory infections such as SARS and MERS. These observations prompt considering IFN-beta as a prophylactic or early intervention for respiratory viral infections. A rationale for developing and testing intranasal interferon beta (IFN-beta) as an immediately available intervention for new respiratory viral infections that will arise unexpectedly in the future is presented and supported by basic and clinical trial observations. IFN-beta prophylaxis could limit the spread and consequences of an emerging respiratory viral infection in at-risk individuals while specific vaccines are being developed.</t>
  </si>
  <si>
    <t>Myrosinase enzymes play a key role in the chemical defense of plants of the order Brassicales. Upon herbivory, myrosinases hydrolyze the beta-S-linked glucose moiety of glucosinolates, the characteristic secondary metabolites of brassicaceous plants, which leads to the formation of different toxic hydrolysis products. The specialist flea beetle, Phyllotreta armoraciae, is capable of accumulating high levels of glucosinolates in the body and can thus at least partially avoid plant myrosinase activity. In feeding experiments with the myrosinase-deficient Arabidopsis thaliana tgg1 x tgg2 (tgg) mutant and the corresponding Arabidopsis Col-0 wild type, we investigated the influence of plant myrosinase activity on the metabolic fate of ingested glucosinolates in adult P. armoraciae beetles. Arabidopsis myrosinases hydrolyzed a fraction of ingested glucosinolates and thereby reduced the glucosinolate sequestration rate by up to 50% in adult beetles. These results show that P. armoraciae cannot fully prevent glucosinolate hydrolysis; however, the exposure of adult beetles to glucosinolate hydrolysis products had no impact on the beetle's energy budget under our experimental conditions. To understand how P. armoraciae can partially prevent glucosinolate hydrolysis, we analyzed the short-term fate of ingested glucosinolates and found them to be rapidly absorbed from the gut. In addition, we determined the fate of ingested Arabidopsis myrosinase enzymes in P. armoraciae. Although we detected Arabidopsis myrosinase protein in the feces, we found only traces of myrosinase activity, suggesting that P. armoraciae can inactivate plant myrosinases in the gut. Based on our findings, we propose that the ability to tolerate plant myrosinase activity and a fast glucosinolate uptake mechanism represent key adaptations of P. armoraciae to their brassicaceous host plants.</t>
  </si>
  <si>
    <t>Soybean (Glycine max L.) future response to elevated [CO2] has been shown to differ when inoculated with B. japonicum strains isolated at ambient or elevated [CO2]. Plants, inoculated with three Bradyrhizobium strains isolated at different [CO2], were grown in chambers at current and elevated [CO2] (400 vs. 700 ppm). Together with nodule and leaf metabolomic profile, characterization of nodule N-fixation and exchange between organs were tested through (15)N2-labeling analysis. Soybeans inoculated with SFJ14-36 strain (isolated at elevated [CO2]) showed a strong metabolic imbalance, at nodule and leaf levels when grown at ambient [CO2], probably due to an insufficient supply of N by nodules, as shown by (15)N2-labeling. In nodules, due to shortage of photoassimilate, C may be diverted to aspartic acid instead of malate in order to improve the efficiency of the C source sustaining N2-fixation. In leaves, photorespiration and respiration were boosted at ambient [CO2] in plants inoculated with this strain. Additionally, free phytol, antioxidants, and fatty acid content could be indicate induced senescence due to oxidative stress and lack of nitrogen. Therefore, plants inoculated with Bradyrhizobium strain isolated at elevated [CO2] may have lost their capacity to form effective symbiosis at ambient [CO2] and that was translated at whole plant level through metabolic impairment.</t>
  </si>
  <si>
    <t>Nitrate absorbed by soybean (Glycine max L. Merr.) roots from the soil can promote plant growth, while nitrate transported to nodules inhibits nodulation and nodule nitrogen fixation activity. The aim of this study was to provide new insights into the inhibition of nodule nitrogen (N) fixation by characterizing the transport and distribution of nitrate in soybean plants. In this research, pot culture experiments were conducted using a dual root system of soybeans. In the first experiment, the distribution of (15)N derived from nitrate was observed. In the second experiment, nitrate was supplied-withdrawal-resupplied to one side of dual-root system for nine consecutive days, and the other side was supplied with N-free solution. Nitrate contents in leaves, stems, petioles, the basal root of pealed skin and woody part at the grafting site were measured. Nitrate transport and distribution in soybean were analyzed combining the results of two experiments. The results showed that nitrate supplied to the N-supply side of the dual-root system was transported to the shoots immediately through the basal root pealed skin (the main transport route was via the phloem) and woody part (transport was chiefly related to the xylem). There was a transient storage of nitrate in the stems. After the distribution of nitrate, a proportion of the nitrate absorbed by the roots on the N-supply side was translocated to the roots and nodules on the N-free side with a combination of the basal root pealed skin and woody part. In conclusion, the basal root pealed skin and woody part are the main transport routes for nitrate up and down in soybean plants. Nitrate absorbed by roots can be transported to the shoots and then retranslocated to the roots again. The transport flux of nitrate to the N-free side was regulated by transient storage of nitrate in the stems.</t>
  </si>
  <si>
    <t>Paragangliomas are rare neuroendocrine tumors arising from paraganglion cells in sympathetic or parasympathetic chains, which may develop in the abdomen, chest, skull base, and neck. As paragangliomas have a wide range of imaging features, the diagnosis often requires tissue sampling. We present a unique case of a paraganglioma which originally presented as a rib tumor. A 64-year-old male with right flank pain for 2 months' was referred for a noncontrast renal colic CT. He was found to have a 3.7 x 3.5 cm soft tissue mass invading the left posterior 9th rib and paraspinal muscle. This was fluorodeoxyglucose F 18, ((18)F-FDG) avid, with no other distant metabolic activity. He underwent ultrasound-guided core biopsy which revealed a diagnosis of paraganglioma. A right thoracotomy with chest wall resection of 8, 9, and 10 ribs were subsequently performed. The tumor was removed along with a small portion of adherent lung. The tumor was positive for CD56, synaptophysin and chromogranin. S-100 highlighted occasional sustentacular cells, consistent with a pathologic diagnosis of a paraganglioma. The patient remains symptom free for 6 months' after the operation. Our case highlights that, when paragangliomas occur within the chest wall, they may present as a rib tumor and can mimic metastasis, myeloma or other primary neoplastic etiologies originating from ribs. Both imaging and pathologic diagnosis can be challenging.</t>
  </si>
  <si>
    <t>The muscle is an important organ-system of the body, which contributes to, and is impacted by, viscerometabolic health. This brief communication presents a structured discussion of the role of skeletal muscle in the pathophysiology, clinical presentation, and management of diabetes.</t>
  </si>
  <si>
    <t>The present study aimed to determine thiamine intake levels and the association between thiamine intake, diabetes, cardiovascular diseases and mental health. Participants were interviewed to obtain data on socio-demographic characteristics, lifestyle, current medications, medical and family history. The daily intake of thiamine was assessed by a 24-h recall. The mean age of the 34 700 study subjects was 429 years (sd 228, min-max: 1-80) and 19 342 (557 %) were women. The levels of thiamine intake were 1126 mg (2016), 1115 mg (2017) and 1087 mg (2018) for women, which were equal to or only slightly above the recommended intake of 110 mg/d for women. The levels of thiamine intake from 2014-15 and 2016-18 significantly decreased. The estimated percentage of insufficient thiamine intake was 378 % (95 % CI 373, 384). Multivariable regression analysis adjusted for potential confounders showed that thiamine intake was critically associated with lower risks of hypertension, MI or angina, type 2 diabetes, depression and dyslipidemia. The daily thiamine intake from food can reversal the risks of hypertension (OR 095; 95 % CI 090, 099), MI or angina (OR 084; 95 % CI 074, 095), type 2 diabetes (OR 086; 95 % CI 081, 093), depression (OR 090; 95 % CI 083, 097) and dyslipidemia (OR 090; 95 % CI 086, 095), respectively. Further works are needed to identify the effects of thiamine and non-communicable diseases (NCDs) and mental health. A preventive thiamine supplementation strategy should be adopted to target NCDs and mental health and risk factors associated with thiamine deficiency. The optimisation of NCD control and mental health protection is also a vital integral part of Korea's public health system.</t>
  </si>
  <si>
    <t>Hyperkalaemia has become an increasingly prevalent finding in patients with heart failure (HF), especially with renin-angiotensin-aldosterone system (RAAS) inhibitors and angiotensin-neprilysin inhibitors being the cornerstone of medical therapy. Patients living with HF often have other comorbidities, such as diabetes and chronic kidney disease, which predispose to hyperkalaemia. Until now, we have not had any reliable or tolerable therapies for the treatment of hyperkalaemia to facilitate implementation or achievement of target doses of RAAS inhibition. Patiromer sorbitex calcium and sodium zirconium cyclosilicate are two novel potassium-binding resins that have shown promise in the management of patients predisposed to developing recurrent hyperkalaemia, and their use may allow for further optimisation of guideline directed medical therapy.</t>
  </si>
  <si>
    <t>Aerobic glycolysis (the Warburg effect) promotes tumor metastasis; hence, drugs targeting its regulators are being developed. c-Myc, a critical transcription factor that regulates the Warburg effect, is involved in the tumorigenesis of many cancers, including pancreatic cancer (PC). However, the upstream regulating mechanisms of c-Myc in PC are unclear. Herein, we reported that E3 ubiquitin ligase RING-finger protein 6 (RNF6) was upregulated in PC tissues, and an elevated RNF6 level was closely associated with metastasis and poor prognosis in patients with PC. In functional experiments, RNF6 over-expression accelerated the metastatic ability of PC cells, whereas RNF6 knockdown impaired PC cell motility and invasiveness along with metastasis in an orthotopic mouse model. Furthermore, we found that RNF6 promoted PC cell metastasis by enhancing c-Myc-mediated aerobic glycolysis. Mechanistically, RNF6 increased the expression level of c-Myc by catalyzing the ubiquitination of Max-dimerization protein-1 (MAD1), a cellular antagonist of c-Myc. Lastly, RNF6 promoted the degradation of MAD1 via the ubiquitin-proteasome pathway, and this reduction in the MAD1 levels enabled c-Myc to promote the Warburg effect in PC. Our results demonstrate that RNF6 may be a novel biomarker in PC carcinogenesis, thereby indicating that targeting the RNF6/MAD1/c-Myc axis is a potential strategy for PC therapy.</t>
  </si>
  <si>
    <t>Human immunodeficiency virus (HIV) is a viral infection that, when transmitted through the exchange of certain bodily fluids, destroys various immune cells and contributes to an overall weakened immune system. If left untreated, HIV progresses to acquired immunodeficiency syndrome (AIDS) - a chronic, life-threatening condition that puts patients at risk for opportunistic infections. Since the emergence of HIV nearly a century ago, the world has seen tremendous advances in elucidating its pathology and progression. These advances have been accompanied by an increased understanding of how subsequent effects and symptoms manifest in afflicted individuals. These discoveries, coupled with the ever-improving technologies and methodologies used for detection and treatment, provide the scientific and medical community with a solid grasp of HIV. Despite this significant headway, there is still much progress to be made; medical advances have allowed people with HIV to manage their disease and live a longer, healthier life, but a definite cure is yet to be found. Thus, the following literature review serves as both an extensive compendium of our current understanding of HIV - its pathology, testing/detection, repercussions, and treatment - and an acknowledgement of the areas that still require further research.</t>
  </si>
  <si>
    <t>Urban green space is thought to contribute to citizen happiness by promoting physical and mental health. Nevertheless, how urban green space and happiness are related across many countries with different socioeconomic conditions has not been explored. By measuring the urban green space score (UGS) from high-resolution satellite imagery of 90 global cities covering 179,168 km(2) and 230 million people in 60 developed countries, we find that the amount of urban green space and GDP are correlated with a nation's happiness level. More specifically, urban green space and GDP are each individually associated with happiness. Yet, only urban green space is related to happiness in the 30 wealthiest countries, whereas GDP alone can explain happiness in the subsequent 30 countries in terms of wealth. We further show that the relationship between urban green space and happiness is mediated by social support and that GDP moderates this relationship. These findings corroborate the importance of maintaining urban green space as a place for social cohesion to support people's happiness. Supplementary Information: The online version contains supplementary material available at 10.1140/epjds/s13688-021-00278-7.</t>
  </si>
  <si>
    <t>Serial electron diffraction (SerialED) is an emerging technique, which applies the snapshot data-collection mode of serial X-ray crystallography to three-dimensional electron diffraction (3D Electron Diffraction), forgoing the conventional rotation method. Similarly to serial X-ray crystallography, this approach leads to almost complete absence of radiation damage effects even for the most sensitive samples, and allows for a high level of automation. However, SerialED also necessitates new techniques of data processing, which combine existing pipelines for rotation electron diffraction and serial X-ray crystallography with some more particular solutions for challenges arising in SerialED specifically. Here, we introduce our analysis pipeline for SerialED data, and its implementation using the CrystFEL and diffractem program packages. Detailed examples are provided in extensive supplementary code.</t>
  </si>
  <si>
    <t>Random tomography is a common problem in imaging science and refers to the task of reconstructing a three-dimensional volume from two-dimensional projection images acquired in unknown random directions. We present a Bayesian approach to random tomography. At the center of our approach is a meshless representation of the unknown volume as a mixture of spherical Gaussians. Each Gaussian can be interpreted as a particle such that the unknown volume is represented by a particle cloud. The particle representation allows us to speed up the computation of projection images and to represent a large variety of structures accurately and efficiently. We develop Markov chain Monte Carlo algorithms to infer the particle positions as well as the unknown orientations. Posterior sampling is challenging due to the high dimensionality and multimodality of the posterior distribution. We tackle these challenges by using Hamiltonian Monte Carlo and a global rotational sampling strategy. We test the approach on various simulated and real datasets.</t>
  </si>
  <si>
    <t>Aminooligosaccharides possess various biological activities and can exploit wide applications in food, pharmaceutical and cosmetic industries. Commercial aminooligosaccharides are often prepared by the hydrolysis of chitin and chitosan. In this study, a novel GH family 20 beta-N-acetylhexosaminidases gene named AoNagase was cloned from Aspergillus oryzae and expressed in Pichia pastoris. The purified AoNagase had maximal activity at pH 5.5 and 65 degrees C. It exhibited good pH stability in the range of pH 6.0-7.5 and at temperatures below 50 degrees C. AoNagase was capable of hydrolyzing not only colloidal chitosan (508.26 U/mg) but also chitin (29.78 U/mg). The kinetic parameters (K m and V max ) of AoNagase were 1.51 mM, 1106.02 U/mg for chitosan and 0.41 mM, 40.31 U/mg for colloidal chitin. To our knowledge, AoNagase is the first GH family 20 beta-N-acetylhexosaminidase capable of hydrolyzing both chitosan and chitin. AoNagase is an endo-type beta-N-acetylhexosaminidases and can potentially be used for the manufacturing of aminooligosaccharides.</t>
  </si>
  <si>
    <t>Childhood maltreatment (CM) is an established major risk factor for a number of negative health outcomes later in life. While epigenetic mechanisms, such as DNA methylation (DNAm), have been proposed as a means of embedding this environmental risk factor, little is known about its timing and trajectory, especially in very young children. It is also not clear whether additional environmental adversities, often experienced by these children, converge on similar DNAm changes. Here, we calculated a cumulative adversity score, which additionally to CM includes socioeconomic status (SES), other life events, parental psychopathology and epigenetic biomarkers of prenatal smoking and alcohol consumption. We investigated the effects of CM alone as well as the adversity score on longitudinal DNAm trajectories in the Berlin Longitudinal Child Study. This is a cohort of 173 children aged 3-5 years at baseline of whom 86 were exposed to CM. These children were followed-up for 2 years with extensive psychometric and biological assessments as well as saliva collection at 5 time points providing genome-wide DNAm levels. Overall, only a few DNAm patterns were stable over this timeframe, but less than 10 DNAm regions showed significant changes. At baseline, neither CM nor the adversity score associated with DNAm changes. However, in 6 differentially methylated regions (DMRs), CM and the adversity score significantly moderated DNAm trajectories over time. A number of these DMRs have previously been associated with adverse prenatal exposures. In our study, children exposed to CM also presented with epigenetic signatures indicative of increased prenatal exposure to tobacco and alcohol, as compared to non-CM exposed children. These epigenetic signatures of prenatal exposure strongly correlate with DNAm regions associated with CM and the adversity score. Finally, weighted correlation network analysis revealed a module of CpGs exclusively associated with CM. While our study identifies DNAm loci specifically associated with CM, especially within long non-coding RNAs, the majority of associations were found with the adversity score with convergent association with indicators of adverse prenatal exposures. This study highlights the importance of mapping not only of the epigenome but also the exposome and extending the observational timeframe to well before birth.</t>
  </si>
  <si>
    <t>We compiled data from histological sources on the formation ages for human mandibular and maxillary permanent first molars, lateral and central incisors and canines. From this we summarised the data by reporting weighted means for cusp initiation, crown completion and apex completion. This provides a reference for bioarchaeological and medical studies investigating early childhood. More specifically, this reference is a crucial element in the study of early childhood nutrition and morbidity from osteological analysis and stable isotope analyses of teeth and their growth increments.</t>
  </si>
  <si>
    <t>Diabetes care involves a rational understanding of the complex clinical and pharmacological interactions. If we have clarity of thought in our goals and aims, it becomes much easier to plan treatment strategies. The hierarchal model of metabolic modulation and optimization represents an effort to achieve simplicity and straightforwardness in deciding aims of diabetes care, planning approaches, and choosing the right arsenal for intervention. This model lists the targets of therapy as symptomatic, glucometabolic, vasculometabolic, barometabolic and viscerometabolic optimization.</t>
  </si>
  <si>
    <t>It seems trivial to identify sound sequences as music or speech, particularly when the sequences come from different sound sources, such as an orchestra and a human voice. Can we also easily distinguish these categories when the sequence comes from the same sound source? On the basis of which acoustic features? We investigated these questions by examining listeners' classification of sound sequences performed by an instrument intertwining both speech and music: the dundun talking drum. The dundun is commonly used in south-west Nigeria as a musical instrument but is also perfectly fit for linguistic usage in what has been described as speech surrogates in Africa. One hundred seven participants from diverse geographical locations (15 different mother tongues represented) took part in an online experiment. Fifty-one participants reported being familiar with the dundun talking drum, 55% of those being speakers of Yoruba. During the experiment, participants listened to 30 dundun samples of about 7s long, performed either as music or Yoruba speech surrogate (n = 15 each) by a professional musician, and were asked to classify each sample as music or speech-like. The classification task revealed the ability of the listeners to identify the samples as intended by the performer, particularly when they were familiar with the dundun, though even unfamiliar participants performed above chance. A logistic regression predicting participants' classification of the samples from several acoustic features confirmed the perceptual relevance of intensity, pitch, timbre, and timing measures and their interaction with listener familiarity. In all, this study provides empirical evidence supporting the discriminating role of acoustic features and the modulatory role of familiarity in teasing apart speech and music.</t>
  </si>
  <si>
    <t>OBJECTIVES: The Pediatric Emergency Research Network (PERN) was launched in 2009 with the intent for existing national and regional research networks in pediatric emergency care to organize globally for the conduct of collaborative research across networks. METHODS: The Pediatric Emergency Research Network has grown from 5- to 8-member networks over the past decade. With an executive committee comprising representatives from all member networks, PERN plays a supportive and collaborative rather than governing role. The full impact of PERN's facilitation of international collaborative research, although somewhat difficult to quantify empirically, can be measured indirectly by the observed growth of the field, the nature of the increasingly challenging research questions now being addressed, and the collective capacity to generate and implement new knowledge in treating acutely ill and injured children. RESULTS: Beginning as a pandemic response with a high-quality retrospective case-controlled study of H1N1 influenza risk factors, PERN research has progressed to multiple observational studies and ongoing global randomized controlled trials. As a recent example, PERN has developed sufficient network infrastructure to enable the rapid initiation of a prospective observational study in response to the current coronavirus disease 2019 pandemic. In light of the ongoing need for translation of research knowledge into equitable clinical practice and to promote health equity, PERN is committed to a coordinated international effort to increase the uptake of evidence-based management of common and treatable acute conditions in all emergency department settings. CONCLUSIONS: The Pediatric Emergency Research Network's successes with global research, measured by prospective observational and interventional studies, mean that the network can now move to improve its ability to promote the implementation of scientific advances into everyday clinical practice. Achieving this goal will involve focus in 4 areas: (1) expanding the capacity for global randomized controlled trials; (2) deepening the focus on implementation science; (3) increasing attention to healthcare disparities and their origins, with growing momentum toward equity; and (4) expanding PERN's global reach through addition of sites and networks from resource-restricted regions. Through these actions, PERN will be able to build on successes to face the challenges ahead and meet the needs of acutely ill and injured children throughout the world.</t>
  </si>
  <si>
    <t>Photosynthesis occurs mainly in plant leaves and is a fundamental process in the global carbon cycle and in crop production. The exploitation of natural genetic variation in leaf photosynthetic capacity is a promising strategy to meet the increasing demand for crops. The present study reports the newly developed photosynthesis measurement system 'MIC-100,' with a higher throughput for measuring instantaneous photosynthetic rate in the field. MIC-100 is established based on the closed system and directly detects the CO2 absorption in the leaf chamber. The reproducibility, accuracy, and measurement throughput of MIC-100 were tested using soybean (Glycine max L. (Merr.)) and rice (Oryza sativa L.) grown under field conditions. In most cases, the coefficient of variance (CV) for repeated-measurements of the same leaf was less than 0.1. The photosynthetic rates measured with the MIC-100 model showed a significant correlation (R2 = 0.93-0.95) with rates measured by a widely used gas-exchange system. The measurement throughput of the MIC-100 is significantly greater than that of conventional open gas-exchange systems under field conditions. Although MIC-100 solely detects the instantaneous photosynthetic rate under a given environment, this study demonstrated that the MIC-100 enables the rough evaluation of leaf photosynthesis within the large-scale plant populations grown in the field.</t>
  </si>
  <si>
    <t>Soil salinization seriously restricts the growth and yield of soybeans. However, little information is available on the early growth stages of soybeans which are subjected to the gibberellin biosynthesis inhibitor, prohexadione-calcium (Pro-Ca). This study aimed to investigate the effects of exogenous Pro-Ca on saline-alkali stress-induced damages to photosynthesis and antioxidant defenses in soybean (Glycine max L.) seedlings. At the V3 growth stage, salt-tolerant genotype Hefeng 50 (HF50) and salt-sensitive genotype Kenfeng 16 (KF16) were subjected to 110 mmol L(-1) mixed saline-alkali stress respectively, and then 100 mg L(-1) Pro-Ca was sprayed on the leaves. Our results showed that saline-alkali stress accelerated the degradation of thylakoids, inhibited chlorophyll synthesis, reduced shoot dry weight, electron transfer rate (ETR), and peroxidase (POD) activity, the concentration of ascorbic acid (AsA) and soluble sugar, but enhanced the concentration of proline, hydrogen peroxide (H2O2) and the rate of superoxide radical (O2(-)) generation. Additionally, saline-alkali stress induced a lower decrease of the net photosynthetic rate (Pn), potential activity of PSII (Fv/F0), and maximum quantum yield of PSII (Fv/Fm) in salt-tolerant HF50 than in salt-sensitive KF16. Nevertheless, foliar spraying of exogenous Pro-Ca increased the chlorophyll content, Pn, Fv/F0, and Fv/Fm. These results were more prominent when Pro-Ca was applied to KF16 under saline-alkali conditions. Furthermore, exogenous application of Pro-Ca retarded the degradation of thylakoids, increased the ETR and the accumulation of AsA, soluble sugar, and proline, activated the activities of superoxide dismutase (SOD), catalase (CAT), and POD, and decreased the concentration of malondialdehyde (MDA), electrolyte leakage (EL), O2(-), and H2O2. These results indicated that Pro-Ca could effectively protect soybean seedlings against damage from saline-alkali stress by regulating seedling phenotype, photosynthetic apparatus, antioxidant defense, and osmoregulation.</t>
  </si>
  <si>
    <t>Cercozoa and Oomycota contain a huge biodiversity and important pathogens of forest trees and other vegetation. We analyzed air dispersal of these protistan phyla with an air sampler near-ground (~2 m) and in tree crowns (~25 m) of three tree species (oak, linden and ash) in a temperate floodplain forest in March (before leafing) and May (after leaf unfolding) 2019 with a cultivation-independent high-throughput metabarcoding approach. We found a high diversity of Cercozoa and Oomycota in air samples with 122 and 81 OTUs, respectively. Especially oomycetes showed a significant difference in community composition between both sampling dates. Differences in community composition between air samples in tree canopies and close to the ground were however negligible, and also tree species identity did not affect communities in air samples, indicating that the distribution of protistan propagules through the air was not spatially restricted in the forest ecosystem. OTUs of plant pathogens, whose host species did not occur in the forest, demonstrate dispersal of propagules from outside the forest biome. Overall, our results lead to a better understanding of the stochastic processes of air dispersal of protists and protistan pathogens, a prerequisite to understand the mechanisms of their community assembly in forest ecosystems.</t>
  </si>
  <si>
    <t>BACKGROUND: Short sleep duration has been found to be associated with a higher risk for overweight and obesity. However, previous studies have mainly relied on subjective measures of sleep duration and other sleep characteristics (eg quality, timing) have often been neglected. Therefore, we aimed to investigate associations between several, mainly objectively measured sleep characteristics and body mass index (BMI). Further, we aimed to identify distinct sleep subtypes based on these sleep characteristics and to study their association with BMI. METHODS: Children aged 9-16 years participating in the European I.Family study (N = 559, 51.2% girls, 32.9% overweight/obese) wore an accelerometer for one week on their wrist and recorded their daily wake-up and lights-off times in a sleep diary. Information on sleep duration, sleep efficiency and sleep latency was derived. To identify sleep subtypes, we conducted a latent class analysis using all five sleep variables. Associations between single sleep variables, sleep subtype and age- and sex-specific BMI z-score were investigated using linear mixed-effects regression models to accommodate clustering among siblings. RESULTS: No statistically significant associations were observed between the single sleep variables (sleep duration, sleep efficiency, sleep latency, wake-up and lights-off times) and BMI z-score. Four sleep subtypes were identified and children were assigned to one of the groups based on their highest probability for latent group membership: "early birds" (17.5% of the sample), "short sleep duration" (14.7%), "optimal sleep" (47.6%) and "poor sleep quality" (20.2%). Sleep subtype was not associated with BMI z-score. CONCLUSIONS: Using objective sleep data, we did not find convincing evidence for associations between the sleep variables under investigation and BMI.</t>
  </si>
  <si>
    <t>Long before their first words, children communicate by using speech-like vocalizations. These protophones might be indicative of infants' later language development. We here examined infants' (n = 56) early vocalizations at 6 months (vocal reactivity scale of the IBQ-R) as a predictor of their expressive and receptive language at 12 months (German version of the CDI). Regression analyses revealed vocalizations to significantly predict expressive, but not receptive language. Our findings in German-learning 6-month-olds extend previous predictive evidence of early vocalizations reported for older infants. Together these findings are informative in light of early assessments monitoring typical and atypical language development.</t>
  </si>
  <si>
    <t>Cetacean morbillivirus (CeMV) is an emerging and highly infectious paramyxovirus that causes outbreaks in cetaceans and occasionally in pinnipeds, representing a major threat to biodiversity and conservation of endangered marine mammal populations in both hemispheres. As for all non-segmented, negative-sense, single-stranded RNA (ssRNA) viruses, the morbilliviral genome is enwrapped by thousands of nucleoprotein (N) protomers. Each bound to six ribonucleotides, N protomers assemble to form a helical ribonucleoprotein (RNP) complex that serves as scaffold for nucleocapsid formation and as template for viral replication and transcription. While the molecular details on RNP complexes elucidated in human measles virus (MeV) served as paradigm model for these processes in all members of the Morbillivirus genus, no structural information has been obtained from other morbilliviruses, nor has any CeMV structure been solved so far. We report the structure of the CeMV RNP complex, reconstituted in vitro upon binding of recombinant CeMV N to poly-adenine ssRNA hexamers and solved to 4.0 A resolution by cryo-electron microscopy. In spite of the amino acid sequence similarity and consequently similar folding of the N protomer, the CeMV RNP complex exhibits different helical parameters as compared to previously reported MeV orthologs. The CeMV structure reveals exclusive interactions leading to more extensive protomer-RNA and protomer-protomer interfaces. We identified twelve residues, among those varying between CeMV strains, as putatively important for the stabilization of the RNP complex, which highlights the need to study the potential of CeMV N mutations that modulate nucleocapsid assembly to also affect viral phenotype and host adaptation.</t>
  </si>
  <si>
    <t>Social feelings have conceptual and empirical connections with affect and emotion. In this review, we discuss how they relate to cognition, emotion, behavior and well-being. We examne the functional neuroanatomy and neurobiology of social feelings and their role in adaptive social functioning. Existing neuroscience literature is reviewed to identify concepts, methods and challenges that might be addressed by social feelings research. Specific topic areas highlight the influence and modulation of social feelings on interpersonal affiliation, parent-child attachments, moral sentiments, interpersonal stressors, and emotional communication. Brain regions involved in social feelings were confirmed by meta-analysis using the Neurosynth platform for large-scale, automated synthesis of functional magnetic resonance imaging data. Words that relate specifically to social feelings were identfied as potential research variables. Topical inquiries into social media behaviors, loneliness, trauma, and social sensitivity, especially with recent physical distancing for guarding public and personal health, underscored the increasing importance of social feelings for affective and second person neuroscience research with implications for brain development, physical and mental health, and lifelong adaptive functioning.</t>
  </si>
  <si>
    <t>AIM: Kidney diseases constitute a major health challenge, which requires non-invasive imaging to complement conventional approaches to diagnosis and monitoring. Several renal pathologies are associated with changes in kidney size, offering an opportunity for magnetic resonance imaging (MRI) biomarkers of disease. This work uses dynamic MRI and an automated bean-shaped model (ABSM) for longitudinal quantification of pathophysiologically relevant changes in kidney size. METHODS: A geometry-based ABSM was developed for kidney size measurements in rats using parametric MRI (T2 , T2 * mapping). The ABSM approach was applied to longitudinal renal size quantification using occlusion of the (i) suprarenal aorta or (ii) the renal vein, (iii) increase in renal pelvis and intratubular pressure, and (iv) injection of an X-ray contrast medium into the thoracic aorta to induce pathophysiologically relevant changes in kidney size. RESULTS: The ABSM yielded renal size measurements with accuracy and precision equivalent to the manual segmentation, with &gt;70-fold time savings. The automated method could detect a ~7% reduction (aortic occlusion)and a ~5%, a ~2% and a ~6% increase in kidney size (venous occlusion, pelvis and intratubular pressure increase and injection of X-ray contrast medium, respectively). These measurements were not affected by reduced image quality following administration of ferumoxytol. CONCLUSION: Dynamic MRI in conjunction with renal segmentation using an ABSM supports longitudinal quantification of changes in kidney size in pathophysiologically relevant experimental setups mimicking realistic clinical scenarios. This can potentially be instrumental for developing MRI-based diagnostic tools for various kidney disorders and for gaining new insight into mechanisms of renal pathophysiology.</t>
  </si>
  <si>
    <t>Mitochondria are organelles with recognized key roles in cellular homeostasis, including bioenergetics, redox, calcium signaling, and cell death. Mitochondria are essential for neuronal function, given the high energy demands of the human brain. Consequently, mitochondrial diseases affecting oxidative phosphorylation (OXPHOS) commonly exhibit neurological impairment. Emerging evidence suggests that mitochondria are important not only for mature postmitotic neurons but also for the regulation of neural progenitor cells (NPCs) during the process of neurogenesis. These recent findings put mitochondria as central regulator of cell fate decisions during brain development. OXPHOS mutations may disrupt the function of NPCs and thereby impair the metabolic programming required for neural fate commitment. Promoting the mitochondrial function of NPCs could therefore represent a novel interventional approach against incurable mitochondrial diseases.</t>
  </si>
  <si>
    <t>The COVID 19 pandemic has led to an increase in the number of patients in need of ventilation. Limitations in the number of respirators may cause an ethical problem for the medical and nursing staff in deciding who should be connected to the available respirators. We conducted a cross-sectional survey among a convenience sample of 278 healthcare professionals at one medical center. They were asked to rank their preference in respirator allocation to three COVID-19 patients, one 80 years old with no cognitive illness, one 50 years old with Alzheimer's disease (AD), and one 80 years old with AD. Most respondents (75%) chose the 80-year-old AD patient as last preference, but were evenly divided on how to rank the other two patients. Medical staff have difficulty deciding whether age or cognitive status should be the deciding factor ventilator allocation. Determination of a set policy would help professionals with these decisions.</t>
  </si>
  <si>
    <t>BACKGROUND: Studies suggest that a higher education and occupation are each associated with a higher late-life cognitive ability, but their inter-relationships in their association with cognitive ability and the contribution of peak IQ in young adulthood ('pre-morbid IQ') often remain unclear. METHODS: Cross-sectional analysis of 623 participants aged &gt;/=65 years of the BioCog study. Education was coded according to the International Standard Classification of Education (ISCED; range 1 to 6). Occupation was coded as 'semi/unskilled', 'skilled manual', 'skilled non-manual', 'managerial', 'professional'. A summary score of global ability ('g') was constructed from six cognitive tests. Pre-morbid IQ was estimated from vocabulary. The Geriatric Depression Scale assessed symptoms of depression. Age- and sex-adjusted analyses of covariance were performed. RESULTS: Education (partial eta(2) 0.076; p &lt; 0.001) and occupation (partial eta(2) = 0.037; p &lt; 0.001) were each significantly associated with g. For education, the association was attenuated but remained statistically significant when pre-morbid IQ was controlled for (partial eta(2) 0.036; p &lt; 0.001) and was unchanged with additional adjustment for depression (partial eta(2) 0.037; p &lt; 0.001). For occupation, the association with g was no longer significant when pre-morbid IQ (partial eta(2) = 0.015; p = 0.06) and depression (partial eta(2) = 0.011; p = 0.18) were entered as covariates in separate steps. When education and occupation were entered concurrently into the fully adjusted model, only education was independently associated with g (partial eta(2) 0.030; p &lt; 0.001; occupation, p = 0.93). CONCLUSION: While a higher education and a higher occupation were each associated with a higher late-life cognitive ability, only for education some unique contribution to cognitive ability remained over and above its relationship with pre-morbid IQ, depression, and occupation. Further research is needed to address whether a longer time spent in education may promote late-life cognitive ability.</t>
  </si>
  <si>
    <t>The search for successful therapies of infections with the coronavirus SARS-CoV-2 is ongoing. We tested inhibition of host cell nucleotide synthesis as a promising strategy to decrease the replication of SARS-CoV-2-RNA, thus diminishing the formation of virus progeny. Methotrexate (MTX) is an established drug for cancer therapy and to induce immunosuppression. The drug inhibits dihydrofolate reductase and other enzymes required for the synthesis of nucleotides. Strikingly, the replication of SARS-CoV-2 was inhibited by MTX in therapeutic concentrations around 1 microM, leading to more than 1000-fold reductions in virus progeny in Vero C1008 (Vero E6) and approximately 100-fold reductions in Calu-3 cells. Virus replication was more sensitive to equivalent concentrations of MTX than of the established antiviral agent remdesivir. MTX strongly diminished the synthesis of viral structural proteins and the amount of released virus RNA. Virus replication and protein synthesis were rescued by folinic acid (leucovorin) and also by inosine, indicating that purine depletion is the principal mechanism that allows MTX to reduce virus RNA synthesis. The combination of MTX with remdesivir led to synergistic impairment of virus replication, even at 100 nM MTX. The use of MTX in treating SARS-CoV-2 infections still awaits further evaluation regarding toxicity and efficacy in infected organisms, rather than cultured cells. Within the frame of these caveats, however, our results raise the perspective of a two-fold benefit from repurposing MTX for treating COVID-19. Firstly, its previously known ability to reduce aberrant inflammatory responses might dampen respiratory distress. In addition, its direct antiviral activity described here would limit the dissemination of the virus.</t>
  </si>
  <si>
    <t>It is now widely recognized that COVID-19 illness can be associated with significant intermediate and potentially longer-term physical limitations. The term "Long COVID-19" is used to define any patient with persistent symptoms after acute COVID-19 (i.e. after 4 weeks). It is postulated that cardiac injury may be linked to symptoms that persist following resolution of acute infection, as part of this syndrome. The Canadian Cardiovascular Society Rapid Response Team has generated this document to provide guidance to health care providers on the optimal management of patients with suspected cardiac complications of Long COVID-19.</t>
  </si>
  <si>
    <t>BACKGROUND AND PURPOSE: Saline-irrigated radiofrequency ablation (RFA) for atrial fibrillation (AF) is limited by the absence of reliable thermal feedback limiting the utility of temperature monitoring for power titration. The DiamondTemp (DT) ablation catheter was designed to allow efficient temperature-controlled irrigated ablation. We sought to assess the 1-year clinical safety and efficacy of the DT catheter in treating drug-refractory paroxysmal AF. METHODS: The TRAC-AF trial (NCT02821351) is a prospective, multi-center (n = 4), single-arm study which enrolled patients with symptomatic, drug-refractory, paroxysmal AF. Using the DT catheter, point-by-point ablation was performed around all pulmonary veins (PVs) to achieve PV isolation (PVI). Ablation was performed in a temperature-controlled mode (60 degrees C, max 50 W). Acute and chronic efficacy and safety was evaluated. RESULTS: Seventy-one patients (age 69.9 +/- 11.0 years; 60.6% male) were ablated using the DT catheter. The mean fluoroscopy and RF ablation times were 9.3 +/- 6.1 min and 20.6 +/- 8.9 min, respectively. Acute isolation of all PVs was achieved in 100% of patients, and freedom from AF after 1 year was 70.6%. There were no steam pops, char, or coagulum on the catheter tip after ablation. There were few serious procedure/device-related adverse events including a single case of cardiac tamponade (1.4%) and transient ischemic attack (1.4). CONCLUSION: This first in man series demonstrates that temperature-controlled irrigated RFA with the DT catheter is efficient, safe, and effective in the treatment of paroxysmal AF. Randomized controlled trials are ongoing and will evaluate better the role of this catheter in relation to standard RFA. TRIAL REGISTRATION: Registered on the site ClinicalTrials.gov January 2016 with identifier: NCT02821351.</t>
  </si>
  <si>
    <t>The Rotimer, a rotifer-specific biopolymer, is an exogenic bioactive exudate secreted by different monogonant species (e.g. Euchlanis dilatata or Lecane bulla). The production of this viscoelastic biomolecule is induced by different micro-particles, thereby forming a special Rotimer-Inductor Conglomerate (RIC) in a web format. In this case, the water insoluble Carmine crystals, filtered to size (max. diameter was 50 microm), functioned as an inductor. The RIC production is an adequate empirical indicator to follow up this filamentous biopolymer secretion experientially; moreover, this procedure is very sensitive to the environmental factors (temperature, pH, metals and possible natural pollutant agents). The above mentioned species show completely different reactions to these factors, except to the presence of calcium and to the modulating effects of different drugs. One of the novelties of this work is that the Rotimer secretion and consequently, the RIC-formation is a mutually obligatory and evolutionary calcium-dependent process in the concerned monogonants. This in vivo procedure needs calcium, both for the physiology of animals and for fiber formation, particularly in the latter case. The conglomerate covered area (%) and the detection of the longest filament (mm) of the given RIC were the generally and simultaneously applied methods in the current modulating experiments. Exploring the regulatory (e.g. calcium-dependency) and stimulating (e.g. Lucidril effect) possibilities of biopolymer secretion are the basis for optimizing the RIC-production capacities of these micro-metazoans.</t>
  </si>
  <si>
    <t>One of the major parameters that characterizes the kinetics of microbial processes is the maximum specific growth rate. The maximum specific growth rate for a single microorganism (${\mu _{max}}$) is fairly constant. However, a certain microbial process is typically catalyzed by a group of microorganisms (guild) that have various ${\mu _{max}}$ values. In many occasions, it is not feasible to breakdown a guild into its constituent microorganisms. Therefore, it is a common practice to assume a constant maximum specific growth rate for the guild (${\mathop \mu \limits^{\prime} _{max}}$) and determine its value by fitting experimental data. This assumption is valid for natural environments, where microbial guilds are stabilized and dominated by microorganisms that grow optimally in those environments' conditions. However, a change in an environment's conditions will trigger a community shift by favoring some of the microorganisms. This shift leads to a variable ${\mathop \mu \limits^{\prime} _{max}}$ as long as substrate availability is significantly higher than substrate affinity constant. In this work, it is illustrated that the assumption of constant ${\mathop \mu \limits^{\prime} _{max}}$ may underestimate or overestimate microbial growth. To circumvent this, a novel relationship that characterizes changes in ${\mathop \mu \limits^{\prime} _{max}}$ under abundant nutrient availability is proposed. The proposed relationship is evaluated for various random microbial guilds in batch experiments.</t>
  </si>
  <si>
    <t>The current spraying of agrochemicals is unselective and ineffective, consuming a high amount of fungicides, which endangers the environment and human health. Cellulose-based nanocarriers (NCs) are a promising tool in sustainable agriculture and suitable vehicles for stimuli-responsive release of agrochemicals to target cellulase-segregating fungi, which cause severe plant diseases such as Apple Canker. Herein, cellulose was modified with undec-10-enoic acid to a hydrophobic and cross-linkable derivative, from which NCs were prepared via thiol-ene addition in miniemulsion. During the crosslinking reaction, the NCs were loaded in situ with hydrophobic fungicides, Captan and Pyraclostrobin. NCs with average sizes ranging from 200 to 300 nm and an agrochemical-load of 20 wt% were obtained. Cellulose-degrading fungi, e.g. Neonectria. ditissima which is responsible for Apple Canker, lead to the release of fungicides from the aqueous NC dispersions suppressing fungal growth. In contrast, the non-cellulase segregating fungi, e.g. Cylindrocladium buxicola, do not degrade the agrochemical-loaded NCs. This selective action against Apple Canker fungi, N. ditissima, proves the efficacy of NC-mediated drug delivery triggered by degradation in the exclusive presence of cellulolytic fungi. Cellulose NCs represent a sustainable alternative to the current unselective spraying of agrochemicals that treats many crop diseases ineffectively.</t>
  </si>
  <si>
    <t>INTRODUCTION: Patients with hormone receptor (HR)-positive, human epidermal growth factor receptor-2 (HER2)-negative, node negative (NN) breast cancer may be offered a gene expression profiling (GEP) test to determine recurrence risk and benefit of adjuvant chemotherapy. We developed a clinical-pathologic (CP) model to predict genomic recurrence risk and examined its performance characteristics. METHODS: Patients diagnosed with HR-positive, HER2-negative, NN breast cancer with a tumour size &lt; 30 mm and who underwent a GEP test [OncotypeDX or Prosigna] in Alberta from October 2017 through March 2019 were identified. Patients were classified as low or high genomic risk. Multivariable logistic regression analysis was performed to examine the associations of CP factors with genomic risk. A CP model was developed using coefficients of regression and sensitivity analyses were performed. RESULTS: A total of 366 patients were eligible (135 were tested using OncotypeDX and 231 with Prosigna). Of these, 64 (17.5%) patients were classified as high genomic risk. On multivariable logistic regression, tumour size &gt; 20 mm (odds ratio [OR], 3.58; 95% confidence interval [CI], 1.84-6.98; P&lt;0.001), low expression of progesterone receptor (OR, 3.46; 95% CI, 1.76-6.82; P&lt;0.001), and histological grade III (OR, 7.24; 95% CI, 3.82-13.70; P&lt;0.001) predicted high genomic risk. A CP model using these variables was developed to provide a score of 0-4. A CP cut-point of 0, identified 56% of genomic low risk patients with a specificity of 98.4%. CONCLUSIONS: A CP model could be used to narrow the population of breast cancer patients undergoing GEP testing.</t>
  </si>
  <si>
    <t>In a random-dot stereogram (RDS), the spatial disparities between the interocularly corresponding black and white random dots determine the depths of object surfaces. If a black dot in one monocular image corresponds to a white dot in the other, disparity-tuned neurons in primary visual cortex (V1) respond as if their preferred disparities become non-preferred and vice versa, reversing the disparity sign reported to higher visual areas. Reversed depth is perceptible in the peripheral but not the central visual field. This study demonstrates that, in central vision, adding contrast-reversed dots to a noisy RDS (containing the normal contrast-matched dots) can augment or degrade depth perception. Augmentation occurs when the reversed depth signals are congruent with the normal depth signals to report the same disparity sign, and occurs regardless of the viewing duration. Degradation occurs when the reversed and normal depth signals are incongruent with each other and when the RDS is viewed briefly. These phenomena reflect the Feedforward-Feedback-Verify-and-reWeight (FFVW) process for visual inference in central vision, and are consistent with the central-peripheral dichotomy that central vision has a stronger top-down feedback from higher to lower brain areas to disambiguate noisy and ambiguous inputs from V1. When a RDS is viewed too briefly for feedback, augmentation and degradation work by adding the reversed depth signals from contrast-reversed dots to the feedforward, normal, depth signals. With a sufficiently long viewing duration, the feedback vetoes incongruent reversed depth signals and amends or completes the imperfect, but congruent, reversed depth signals by analysis-by-synthesis computation.</t>
  </si>
  <si>
    <t>Frontal brain asymmetry has been linked to motivational processes in infants and adults, with left lateralization reflecting motivation to approach and right lateralization reflecting motivation to withdraw. We examined the hypothesis that variability in infants' social motivation may be linked to genetic variation in the oxytocin system. Eleven-month-old infants' brain responses and looking preferences to smiling and frowning individuals were assessed in conjunction with a polymorphism in CD38 (rs3796863) linked to autism spectrum disorder (ASD) and reduced oxytocin. Frontal brain asymmetry and looking preferences differed as a function of CD38 genotype. While non-risk A-allele carriers displayed left lateralization to smiling faces (approach) and a heightened looking preference for the individual who smiled, infants with the CC (ASD risk) genotype displayed withdrawal from smiling faces and a preference for the individual who frowned. Findings demonstrate that the oxytocin system is linked to brain and behavioral markers of social motivation in infancy.</t>
  </si>
  <si>
    <t>The neuropathological mechanisms leading to suicidality are still unknown, which, in view of an annual toll of around 1 million completed suicides constitutes an urgent clinical and societal problem. Alterations of stress hormone (ACTH and cortisol, representing the activity of the hypothalamic-pituitary-adrenocortical, HPA axis) regulation has been repeatedly studied in context of suicidality. Following a suicide attempt, stress hormone activity seems to be blunted, while depressed patients with suicidal ideation often present with elevated HPA axis activity. METHODS: We investigated the effects of different forms of suicidality on HPA axis regulation in 568 hospitalized patients of the Munich Antidepressant Response Signature (MARS) project. All patients had a diagnosis of a depressive disorder; 62 patients reported a recent suicide attempt, 192 patients suicide ideation, and 171 patients expressed weariness of life as the weakest form of suicidality, the latter not being analyzed in studies so far. All patients participated in the combined dexamethasone/corticotropin releasing hormone (dex/CRH) test for assessing HPA axis regulation shortly after admission to the hospital. RESULTS: We found an increased ACTH and cortisol response following the dex/CRH-test in patients that were weary of life. In contrast, stress hormone response in suicide attempters and suicide ideators did not differ from non-suicidal patients. Further, repeated suicide attempts in patients' history were associated with more pronounced stress hormone attenuation. CONCLUSION: In this so far largest study analyzing the HPA axis with respect to suicidality, we could not confirm the assumption of a general attenuation of HPA axis response in depressed suicide ideators and attempters. Conversely, HPA axis appears to be influenced by divergent effects of a specific suicidal psychopathology as well as outlasting effects of previous suicide attempts. We discuss these findings in the light of recent concepts of suicidality, pointing to multifactorial effects of acute and predisposing conditions on HPA axis reactivity in depressed patients.</t>
  </si>
  <si>
    <t>Plasma waves play an important role in many solid-state phenomena and devices. They also become significant in electronic device structures as the operation frequencies of these devices increase. A prominent example is field-effect transistors (FETs), that witness increased attention for application as rectifying detectors and mixers of electromagnetic waves at gigahertz and terahertz frequencies, where they exhibit very good sensitivity even high above the cut-off frequency defined by the carrier transit time. Transport theory predicts that the coupling of radiation at THz frequencies into the channel of an antenna-coupled FET leads to the development of a gated plasma wave, collectively involving the charge carriers of both the two-dimensional electron gas and the gate electrode. In this paper, we present the first direct visualization of these waves. Employing graphene FETs containing a buried gate electrode, we utilize near-field THz nanoscopy at room temperature to directly probe the envelope function of the electric field amplitude on the exposed graphene sheet and the neighboring antenna regions. Mapping of the field distribution documents that wave injection is unidirectional from the source side since the oscillating electrical potentials on the gate and drain are equalized by capacitive shunting. The plasma waves, excited at 2 THz, are overdamped, and their decay time lies in the range of 25-70 fs. Despite this short decay time, the decay length is rather long, i.e., 0.3-0.5 mum, because of the rather large propagation speed of the plasma waves, which is found to lie in the range of 3.5-7 x 10(6) m/s, in good agreement with theory. The propagation speed depends only weakly on the gate voltage swing and is consistent with the theoretically predicted [Formula: see text] power law.</t>
  </si>
  <si>
    <t>Understanding the physical drivers of seasonal hydroclimatic variability and improving predictive skill remains a challenge with important socioeconomic and environmental implications for many regions around the world. Physics-based deterministic models show limited ability to predict precipitation as the lead time increases, due to imperfect representation of physical processes and incomplete knowledge of initial conditions. Similarly, statistical methods drawing upon established climate teleconnections have low prediction skill due to the complex nature of the climate system. Recently, promising data-driven approaches have been proposed, but they often suffer from overparameterization and overfitting due to the short observational record, and they often do not account for spatiotemporal dependencies among covariates (i.e., predictors such as sea surface temperatures). This study addresses these challenges via a predictive model based on a graph-guided regularizer that simultaneously promotes similarity of predictive weights for highly correlated covariates and enforces sparsity in the covariate domain. This approach both decreases the effective dimensionality of the problem and identifies the most predictive features without specifying them a priori. We use large ensemble simulations from a climate model to construct this regularizer, reducing the structural uncertainty in the estimation. We apply the learned model to predict winter precipitation in the southwestern United States using sea surface temperatures over the entire Pacific basin, and demonstrate its superiority compared to other regularization approaches and statistical models informed by known teleconnections. Our results highlight the potential to combine optimally the space-time structure of predictor variables learned from climate models with new graph-based regularizers to improve seasonal prediction.</t>
  </si>
  <si>
    <t>Mechanochemistry provides an efficient, but still poorly understood route to synthesize and screen for polymorphs of organic solids. We present a hitherto unexplored effect of the milling assembly on the polymorphic outcome of mechanochemical cocrystallisation, tentatively related to the efficiency of mechanical energy transfer to the milled sample. Previous work on mechanochemical cocrystallisation has established that introducing liquid or polymer additives to milling systems can be used to direct polymorphic behavior, leading to extensive studies how the amount and nature of grinding additive affect reaction outcome and polymorphism. Here, focusing on a model pharmaceutical cocrystal of nicotinamide and adipic acid, we demonstrate that changes to the choice of milling media (i.e. number and material of milling balls) and/or the choice of milling assembly (i.e. jar material) can be used to direct polymorphism of mechanochemical cocrystallisation, enabling the selective synthesis, and even reversible and repeatable interconversion of cocrystal polymorphs. While real-time mechanistic studies of mechanochemical transformations of metal-organic materials have previously suggested that reactions follow a path described by Ostwald's rule of stages, i.e. from metastable to increasingly more stable product structures, the herein presented systematic study presents an exception to that rule, revealing that modification of energy input in the mechanochemical system, combined with a small energy difference between polymorphs, permits the selective synthesis of either the more stable room temperature form, or the new metastable high-temperature form, of the target cocrystal.</t>
  </si>
  <si>
    <t>There are three possible isomers for hexa-peri-hexabenzocoronene (HBC) with two extra K-regions, but only two of them have been reported, namely with the meta- and para-configurations. Herein, we describe the synthesis of HBC 4 with two extra K-regions in the ortho-configuration, forming a longer zigzag edge compared with the other two isomers. The structure of 4 was validated by laser desorption/ionization time-of-flight mass analysis and nuclear magnetic resonance spectra, as well as Raman and infrared spectroscopies supported by density functional theory calculations. The optical properties of 4 were investigated by UV/vis absorption and ultrafast transient absorption spectroscopy. Together with the analysis of aromaticity, the influence of the zigzag edge on the pi-conjugation pathway and HOMO-LUMO gaps of the three isomers were investigated.</t>
  </si>
  <si>
    <t>Interactions between extended pi-systems are often invoked as the main driving force for stacking and crystallization of 2D organic polymers. In covalent organic frameworks (COFs), the stacking strongly influences properties such as the accessibility of functional sites, pore geometry, and surface states, but the exact nature of the interlayer interactions is mostly elusive. The stacking mode is often identified as eclipsed based on observed high symmetry diffraction patterns. However, as pointed out by various studies, the energetics of eclipsed stacking are not favorable and offset stacking is preferred. This work presents lower and higher apparent symmetry modifications of the imine-linked TTI-COF prepared through high- and low-temperature reactions. Through local structure investigation by pair distribution function analysis and simulations of stacking disorder, we observe random local layer offsets in the low temperature modification. We show that while stacking disorder can be easily overlooked due to the apparent crystallographic symmetry of these materials, total scattering methods can help clarify this information and suggest that defective local structures could be much more prevalent in COFs than previously thought. A detailed analysis of the local structure helps to improve the search for and design of highly porous tailor-made materials.</t>
  </si>
  <si>
    <t>Traditional fluorescent peptide chemical syntheses hinge on the use of limited fluorescent/dye-taggable unnatural amino acids and entail multiple costly purifications. Here we describe a facile and efficient protocol for in situ construction of dipyrrins on the N-terminus with 20 natural and five unnatural amino acids and the lysine's side chain of selected peptides/peptide drugs through Fmoc-based solid-phase peptide synthesis. The new strategy enables the direct formation of boron-dipyrromethene (BODIPY)-peptide conjugates from simple aldehyde and pyrrole derivatives without pre-functionalization, and only requires a single-time chromatographic purification at the final stage. As a model study, synthesized EBNA1-targeting BODIPY1-Pep4 demonstrates intact selectivity in vitro, responsive fluorescence enhancement, and higher light cytotoxicity due to the photo-generation of cytotoxic singlet oxygen. This work offers a novel practical synthetic platform for fluorescent peptides for multifaceted biomedical applications.</t>
  </si>
  <si>
    <t>The reaction of [Ni(Mes2Im)2] (1) (Mes2Im = 1,3-dimesityl-imidazolin-2-ylidene) with polyfluorinated arenes as well as mechanistic investigations concerning the insertion of 1 and [Ni((i)Pr2Im)2] (1ipr) ((i)Pr2Im = 1,3-diisopropyl-imidazolin-2-ylidene) into the C-F bond of C6F6 is reported. The reaction of 1 with different fluoroaromatics leads to formation of the nickel fluoroaryl fluoride complexes trans-[Ni(Mes2Im)2(F)(Ar(F))] (Ar(F) = 4-CF3-C6F4 2, C6F5 3, 2,3,5,6-C6F4N 4, 2,3,5,6-C6F4H 5, 2,3,5-C6F3H2 6, 3,5-C6F2H3 7) in fair to good yields with the exception of the formation of the pentafluorophenyl complex 3 (less than 20%). Radical species and other diamagnetic side products were detected for the reaction of 1 with C6F6, in line with a radical pathway for the C-F bond activation step using 1. The difluoride complex trans-[Ni(Mes2Im)2(F)2] (9), the bis(aryl) complex trans-[Ni(Mes2Im)2(C6F5)2] (15), the structurally characterized nickel(i) complex trans-[Ni(I)(Mes2Im)2(C6F5)] (11) and the metal radical trans-[Ni(I)(Mes2Im)2(F)] (12) were identified. Complex 11, and related [Ni(I)(Mes2Im)2(2,3,5,6-C6F4H)] (13) and [Ni(I)(Mes2Im)2(2,3,5-C6F3H2)] (14), were synthesized independently by reaction of trans-[Ni(Mes2Im)2(F)(Ar(F))] with PhSiH3. Simple electron transfer from 1 to C6F6 was excluded, as the redox potentials of the reaction partners do not match and [Ni(Mes2Im)2](+), which was prepared independently, was not detected. DFT calculations were performed on the insertion of [Ni((i)Pr2Im)2] (1ipr) and [Ni(Mes2Im)2] (1) into the C-F bond of C6F6. For 1ipr, concerted and NHC-assisted pathways were identified as having the lowest kinetic barriers, whereas for 1, a radical mechanism with fluoride abstraction and an NHC-assisted pathway are both associated with almost the same kinetic barrier.</t>
  </si>
  <si>
    <t>Ambient-stable fluorescent radicals have recently emerged as promising luminescent materials; however, tailoring their properties has been difficult due to the limited photophysical understanding of open-shell organic systems. Here we report the experimental and computational analysis of a redox pair of pi-conjugated fluorescent molecules that differ by one electron. A pi-dication (DC) and pi-radical cation (RC) demonstrate different absorption spectra, but similar red emission (lambda emiss,max = approximately 630 nm), excitation maxima (lambda exc,max = approximately 530 nm), fluorescence lifetimes (1-10 ns), and even excited-state (non-emissive) lifetimes when measured by transient absorption spectroscopy. Despite their experimental similarities, time-dependent density functional theory (TDDFT) studies reveal that DC and RC emission mechanisms are distinct and rely on different electronic transitions. Excited-state reorganization occurs by hole relaxation in singlet DC, while doublet RC undergoes a Jahn-Teller distortion by bending its pi-backbone in order to facilitate spin-pairing between singly occupied molecular orbitals. This relationship between the excited-state dynamics of RC and its pi-backbone geometry illustrates a potential strategy for developing pi-conjugated radicals with new emission properties. Additionally, by comparing TDDFT and CIS (configuration interaction singles) excitations, we show that unrestricted TDDFT accurately reproduces experimental absorption spectra and provides an opportunity to examine the relaxed excited-state properties of large open-shell molecules like RC.</t>
  </si>
  <si>
    <t>Non-ribosomal peptide synthesis is an important biosynthesis pathway in secondary metabolism. In this study we have investigated modularisation and redesign strategies for the glycopeptide antibiotic teicoplanin. Using the relocation or exchange of domains within the NRPS modules, we have identified how to initiate peptide biosynthesis and explored the requirements for the functional reengineering of both the condensation/adenylation domain and epimerisation/condensation domain interfaces. We have also demonstrated strategies that ensure communication between isolated NRPS modules, leading to new peptide assembly pathways. This provides important insights into NRPS reengineering of glycopeptide antibiotic biosynthesis and has broad implications for the redesign of other NRPS systems.</t>
  </si>
  <si>
    <t>Luminescent compounds obtained from the thermal reaction of citric acid and urea have been studied and utilized in different applications in the past few years. The identified reaction products range from carbon nitrides over graphitic carbon to distinct molecular fluorophores. On the other hand, the solid, non-fluorescent reaction product produced at higher temperatures has been found to be a valuable precursor for the CO2-laser-assisted carbonization reaction in carbon laser-patterning. This work addresses the question of structural identification of both, the fluorescent and non-fluorescent reaction products obtained in the thermal reaction of citric acid and urea. The reaction products produced during autoclave-microwave reactions in the melt were thoroughly investigated as a function of the reaction temperature and the reaction products were subsequently separated by a series of solvent extractions and column chromatography. The evolution of a green molecular fluorophore, namely HPPT, was confirmed and a full characterization study on its structure and photophysical properties was conducted. The additional blue fluorescence is attributed to oligomeric ureas, which was confirmed by complementary optical and structural characterization. These two components form strong hydrogen-bond networks which eventually react to form solid, semi-crystalline particles with a size of approximately 7 nm and an elemental composition of 46% C, 22% N, and 29% O. The structural features and properties of all three main components were investigated in a comprehensive characterization study.</t>
  </si>
  <si>
    <t>Hydrogen polysulfides (H2S n , n &gt; 1) have continuously been proved to act as important signal mediators in many physiological processes. However, the physiological role of H2S n and their signaling pathways in complex diseases, such as the most common liver disease, nonalcoholic fatty liver disease (NAFLD), have not been elucidated due to lack of suitable tools for selective detection of intracellular H2S n . Herein, we adopted a general and practical strategy including recognition site screening, construction of a ratiometric probe and self-assembly of nanoparticles, to significantly improve the probes' selectivity, photostability and biocompatibility. The ratiometric probe PPG-Np-RhPhCO selectively responds to H2S n , avoiding interaction with biothiol and persulfide. Moreover, this probe was applied to image H2S n in NAFLD for the first time and reveal the H2S n generation pathways in the cell model of drug-treated NAFLD. The pathway of H2S n revealed by PPG-Np-RhPhCO provides significant insights into the roles of H2S n in NAFLD and future drug development.</t>
  </si>
  <si>
    <t>Mass spectrometry enables the in-depth structural elucidation of membrane protein complexes, which is of great interest in structural biology and drug discovery. Recent breakthroughs in this field revealed the need for design rules that allow fine-tuning the properties of detergents in solution and gas phase. Desirable features include protein charge reduction, because it helps to preserve native features of protein complexes during transfer from solution into the vacuum of a mass spectrometer. Addressing this challenge, we here present the first systematic gas-phase study of azobenzene detergents. The utility of gas-phase techniques for monitoring light-driven changes of isomer ratios and molecular properties are investigated in detail. This leads to the first azobenzene detergent that enables the native mass spectrometry analysis of membrane proteins and whose charge-reducing properties can be tuned by irradiation with light. More broadly, the presented work outlines new avenues for the high-throughput characterization of supramolecular systems and opens a new design strategy for detergents in membrane protein research.</t>
  </si>
  <si>
    <t>Understanding the evolution of unique structural motifs in bimetallic catalysts under reaction conditions, and linking them to the observed catalytic properties is necessary for the rational design of the next generation of catalytic materials. Extended X-ray absorption fine structure (EXAFS) spectroscopy is a premier experimental method to address this issue, providing the possibility to track the changes in the structure of working catalysts. Unfortunately, the intrinsic heterogeneity and enhanced disorder characteristic of catalytic materials experiencing structural transformations under reaction conditions, as well as the low signal-to-noise ratio that is common for in situ EXAFS spectra hinder the application of conventional data analysis approaches. Here we address this problem by employing machine learning methods (artificial neural networks) to establish the relationship between EXAFS features and structural motifs in metals as well as oxide materials. We apply this approach to time-dependent EXAFS spectra acquired from copper-zinc nanoparticles during the electrochemical reduction of CO2 to reveal the details of the composition-dependent structural evolution and brass alloy formation, and their correlation with the catalytic selectivity of these materials.</t>
  </si>
  <si>
    <t>Background: Plant growth, reproduction and yields are severely damaged under adverse environmental stresses. These stresses can be either biotic or abiotic, and many stress related proteins are expressed in response to these stresses. Among these proteins dehydrins are reported to have a role primarily in the abiotic stresses. Dehydrins are very diverse proteins and a uniform annotation system is needed for their functional characterization in the future research. Objectives: The aim of the present work is to identify, classify and analyze the expression of dehydrin proteins under different biotic and abiotic stresses in the selected plant species by using different computational tools. Materials and Methods: Prosite database is used for dehydrin proteins identification, and to conform the location of conserved motifs in selected plant species. The dehydrins extracted from uniprot database were annotated, based on the ensemble plant gene id. Subcellular localization was predicted using PSI predictor tool. Dehydrin expression analyses were retrieved form the genevestigator tool. Results: Dehydrins were annotated on the basis of dehydrin gene locus and conserved motifs available in different domain databases. Dehydrins were identified and annotated in Arabidopsis thaliana (13), Glycine max (12), Zea mays (05), Oryza sativa (11), Solanum tuberosum (05), Solanum lycopersicum (06), Triticum aestivum (32) and Vitis vinifera (06). It has been proposed that dehydrins are located primarily in cytosol and nucleus. Based on genevestigater expression analyses the plant species selected for this study contain all the classes of dehydrins, namely YnSKn, Kn, SKn, and YnKn; except class KnS. Conclusions: Dehydrins are diverse proteins and a uniform classification is introduced for their better characterization. The distribution of dehydrins in different tissues and developmental stages suggest an important function throughout plant growth cycle. It has also been concluded that dehydrins expressed particularly in drought, cold and salt stresses, and may have limited role in heat, anoxia, heavy-metal and biotic stresses as well.</t>
  </si>
  <si>
    <t>Candida albicans is one of the most prevalent fungal pathogens involved in hospital acquired infections. It binds to glycans at the surface of epithelial cells and initiates infection. This process can be blocked by synthetic carbohydrates that mimic the structure of cell surface glycans. Herein we report the evaluation of a series of divalent glycosides featuring aromatic (benzene, squaramide) and bicyclic aliphatic (norbornene) scaffolds, with the latter being the first examples of their kind as small molecule anti-adhesion glycoconjugates. Galactosides 1 and 6, built on an aromatic core, were most efficient inhibitors of adhesion of C. albicans to buccal epithelial cells, displacing up to 36% and 48%, respectively, of yeast already attached to epithelial cells at 138 muM. Remarkably, cis-endo-norbornene 21 performed comparably to benzene-core derivatives. Conformational analysis reveals a preference for compounds 1 and 21 to adopt folded conformations. These results highlight the potential of norbornenes as a new class of aliphatic scaffolds for the synthesis of anti-adhesion compounds.</t>
  </si>
  <si>
    <t>Over the last 30 years, public investments in Canada and many other countries have created clinical and administrative health data repositories to support research on health and social services, population health and health policy. However, there is limited capacity to share and use data across jurisdictional boundaries, in part because of inefficient and cumbersome procedures to access these data and gain approval for their use in research. A lack of harmonization among variables and indicators makes it difficult to compare research among jurisdictions. These challenges affect the quality, scope, and impact of work that could be done. The purpose of this paper is to compare and contrast the data access procedures in three Canadian jurisdictions (Manitoba, Alberta and British Columbia), and to describe how we addressed the challenges presented by differences in data governance and architecture in a Canadian cross-jurisdictional research study. We characterize common stages in gaining access to administrative data among jurisdictions, including obtaining ethics approval, applying for data access from data custodians, and ensuring the extracted data is released to accredited individuals in secure data environments. We identify advantages of Manitoba's flexible 'stewardship' model over the more restrictive 'custodianship' model in British Columbia, and highlight the importance of communication between analysts in each jurisdiction to compensate for differences in coding variables and poor quality data. Researchers and system planners must have access to and be able to make effective use of administrative health data to ensure that Canadians continue to have access to high-quality health care and benefit from effective health policies. The considerable benefits of collaborative population-based research that spans jurisdictional borders have been recognized by the Canadian Institutes for Health Research in their recent call for the creation of a National Data Platform to resolve many of the issues in harmonization and validation of administrative data elements.</t>
  </si>
  <si>
    <t>['Ludwig W', 'Viver T', 'Westram R', 'Francisco Gago J', 'Bustos-Caparros E', 'Knittel K', 'Amann R', 'Rossello-Mora R']</t>
  </si>
  <si>
    <t>['Quentin C', 'Gerasimaite R', 'Freidzon A', 'Atabekyan LS', 'Lukinavicius G', 'Belov VN', 'Mitronova GY']</t>
  </si>
  <si>
    <t>['Diwakar R', 'Kochhar AS', 'Gupta H', 'Kaur H', 'Sidhu MS', 'Skountrianos H', 'Singh G', 'Tepedino M']</t>
  </si>
  <si>
    <t>['Bosselmann T', 'Kolbenschlag J', 'Goertz O', 'Zahn P', 'Prantl L', 'Lehnhardt M', 'Behr B', 'Sogorski A']</t>
  </si>
  <si>
    <t>['Adachi H', 'Hengesbach M', 'Yu YT', 'Morais P']</t>
  </si>
  <si>
    <t>['Pedersen SF', 'Flinck M', 'Pardo LA']</t>
  </si>
  <si>
    <t>['Lima MLS', 'Medeiros CACX', 'Guerra GCB', 'Santos R', 'Bader M', 'Pirih FQ', 'Araujo Junior RF', 'Chan AB', 'Cruz LJ', 'Brito GAC', 'Leitao RFC', 'Silveira EJDD', 'Garcia VB', 'Martins AA', 'Araujo AA']</t>
  </si>
  <si>
    <t>['Hmila M', 'Fernandez-Veiga M', 'Rodriguez-Perez M', 'Herreria-Alonso S']</t>
  </si>
  <si>
    <t>['Sagu ST', 'Landgraber E', 'Henkel IM', 'Huschek G', 'Homann T', 'Bussler S', 'Schluter OK', 'Rawel H']</t>
  </si>
  <si>
    <t>['Mahdy AM', 'Zhang T', 'Lin ZQ', 'Fathi NO', 'Badr Eldin RM']</t>
  </si>
  <si>
    <t>['Alswady-Hoff M', 'Erdem JS', 'Phuyal S', 'Knittelfelder O', 'Sharma A', 'Fonseca DM', 'Skare O', 'Slupphaug G', 'Zienolddiny S']</t>
  </si>
  <si>
    <t>['Bernstorff MA', 'Schumann N', 'Maai N', 'Schildhauer TA', 'Konigshausen M']</t>
  </si>
  <si>
    <t>['Kahlhofer F', 'Gansen M', 'Zickermann V']</t>
  </si>
  <si>
    <t>['Nimerovsky E', 'Movellan KT', 'Zhang XC', 'Forster MC', 'Najbauer E', 'Xue K', 'Dervisoglu R', 'Giller K', 'Griesinger C', 'Becker S', 'Andreas LB']</t>
  </si>
  <si>
    <t>['Gluck J', 'Henricsson M', 'Braeuning A', 'Hessel-Pras S']</t>
  </si>
  <si>
    <t>['Kim J', 'Lim J']</t>
  </si>
  <si>
    <t>['Herve V', 'Simon A', 'Randevoson F', 'Cailleau G', 'Rajoelison G', 'Razakamanarivo H', 'Bindschedler S', 'Verrecchia E', 'Junier P']</t>
  </si>
  <si>
    <t>['Park S', 'Yoon S']</t>
  </si>
  <si>
    <t>['Sohn SI', 'Ahn JH', 'Pandian S', 'Oh YJ', 'Shin EK', 'Kang HJ', 'Cho WS', 'Cho YS', 'Shin KS']</t>
  </si>
  <si>
    <t>['Sim D', 'Baek Y', 'Cho M', 'Park S', 'Sagar ASMS', 'Kim HS']</t>
  </si>
  <si>
    <t>['Tedesco S', 'Erban A', 'Gupta S', 'Kopka J', 'Fevereiro P', 'Kragler F', 'Pina A']</t>
  </si>
  <si>
    <t>['Serin N', 'Dihazi GH', 'Tayyeb A', 'Lenz C', 'Muller GA', 'Zeisberg M', 'Dihazi H']</t>
  </si>
  <si>
    <t>['Mostafizar M', 'Cortes-Perez C', 'Snow W', 'Djordjevic J', 'Adlimoghaddam A', 'Albensi BC']</t>
  </si>
  <si>
    <t>['Hoffmann A', 'Erber L', 'Betat H', 'Stadler PF', 'Morl M', 'Fallmann J']</t>
  </si>
  <si>
    <t>['Batalov AI', 'Goryaynov SA', 'Zakharova NE', 'Solozhentseva KD', 'Kosyrkova AV', 'Potapov AA', 'Pronin IN']</t>
  </si>
  <si>
    <t>['Almeida J', 'Fehn AM', 'Ferreira M', 'Machado T', 'Hagemeijer T', 'Rocha J', 'Gaya-Vidal M']</t>
  </si>
  <si>
    <t>['Sivakumar D', 'Stein M']</t>
  </si>
  <si>
    <t>['Kim BC', 'Kim J', 'Kim K', 'Byun BH', 'Lim I', 'Kong CB', 'Song WS', 'Koh JS', 'Woo SK']</t>
  </si>
  <si>
    <t>['Gao Y', 'Zhao Y', 'Wang D', 'Yang J', 'Ding N', 'Shi S']</t>
  </si>
  <si>
    <t>['Kowalska G']</t>
  </si>
  <si>
    <t>['Zheng Z', 'Ma H', 'Yan W', 'Liu H', 'Yang Z']</t>
  </si>
  <si>
    <t>['Goll D', 'Trauter F', 'Bernthaler T', 'Schanz J', 'Riegel H', 'Schneider G']</t>
  </si>
  <si>
    <t>['Li M', 'Kan R', 'He Y', 'Liu J', 'Xu Z', 'Chen B', 'Yao L', 'Ruan J', 'Xia H', 'Deng H', 'Fan X', 'Tao B', 'Cheng X']</t>
  </si>
  <si>
    <t>['Celakovska J', 'Bukac J', 'Cermakova E', 'Vankova R', 'Skalska H', 'Krejsek J', 'Andrys C']</t>
  </si>
  <si>
    <t>['Heide M', 'Huttner WB']</t>
  </si>
  <si>
    <t>['Jacob P', 'Brisou G', 'Dalmais M', 'Thevenin J', 'van der Wal F', 'Latrasse D', 'Suresh Devani R', 'Benhamed M', 'Dubreucq B', 'Boualem A', 'Lepiniec L', 'Immink RGH', 'Hirt H', 'Bendahmane A']</t>
  </si>
  <si>
    <t>['Deng Z', 'Liu Y', 'Zhu Z', 'Luo D', 'Gu C', 'Zuo Z', 'Xie G', 'Li W']</t>
  </si>
  <si>
    <t>['Fernandez-Gonzalez L', 'Huebinger J', 'Jewgenow K']</t>
  </si>
  <si>
    <t>['Dech S', 'Bittmann FN', 'Schaefer LV']</t>
  </si>
  <si>
    <t>['Destro R', 'Roversi P', 'Barzaghi M', 'Lo Presti L']</t>
  </si>
  <si>
    <t>['Goerg J', 'Sommerfeld M', 'Greiner B', 'Lauer D', 'Seckin Y', 'Kulikov A', 'Ivkin D', 'Kintscher U', 'Okovityi S', 'Kaschina E']</t>
  </si>
  <si>
    <t>['Islam MA', 'Albarracin L', 'Melnikov V', 'Andrade BGN', 'Cuadrat RRC', 'Kitazawa H', 'Villena J']</t>
  </si>
  <si>
    <t>['Ashour M', 'Hassan SM', 'Elshobary ME', 'Ammar GAG', 'Gaber A', 'Alsanie WF', 'Mansour AT', 'El-Shenody R']</t>
  </si>
  <si>
    <t>['Steudel B', 'Baijnath H', 'Schwedt T', 'Schmitt AO']</t>
  </si>
  <si>
    <t>['Lopez-Perez A', 'Freischem S', 'Grimm I', 'Weiergraber O', 'Dingley AJ', 'Lopez-Alberca MP', 'Waldmann H', 'Vollmer W', 'Kumar K', 'Vuong C']</t>
  </si>
  <si>
    <t>['Atorrasagasti C', 'Piccioni F', 'Borowski S', 'Tirado-Gonzalez I', 'Freitag N', 'Cantero MJ', 'Bayo J', 'Mazzolini G', 'Alaniz LD', 'Blois SM', 'Garcia MG']</t>
  </si>
  <si>
    <t>['Zalucki JM', 'Heckel DG', 'Wang P', 'Kuwar S', 'Vassao DG', 'Perkins L', 'Zalucki MP']</t>
  </si>
  <si>
    <t>['Scott TP', 'Nel LH']</t>
  </si>
  <si>
    <t>['Wang M', 'Wang Z', 'Yang Z', 'Jin J', 'Ling G', 'Zong Y']</t>
  </si>
  <si>
    <t>['Tisato V', 'Silva JA', 'Longo G', 'Gallo I', 'Singh AV', 'Milani D', 'Gemmati D']</t>
  </si>
  <si>
    <t>['Albrecht A', 'Porthun J', 'Eucker J', 'Coats AJS', 'von Haehling S', 'Pezzutto A', 'Karakas M', 'Riess H', 'Keller U', 'Landmesser U', 'Haverkamp W', 'Anker SD', 'Anker MS']</t>
  </si>
  <si>
    <t>['Auletta G', 'Franze A', 'Laria C', 'Piccolo C', 'Papa C', 'Riccardi P', 'Pisani D', 'Sarnelli A', 'Del Vecchio V', 'Malesci R', 'Marciano E']</t>
  </si>
  <si>
    <t>['Biemann R', 'Buss E', 'Benndorf D', 'Lehmann T', 'Schallert K', 'Puttker S', 'Reichl U', 'Isermann B', 'Schneider JG', 'Saake G', 'Heyer R']</t>
  </si>
  <si>
    <t>['Jeschke V', 'Zalucki JM', 'Raguschke B', 'Gershenzon J', 'Heckel DG', 'Zalucki MP', 'Vassao DG']</t>
  </si>
  <si>
    <t>['Pustulka K', 'Trzcionka A', 'Dziedzic A', 'Skaba D', 'Tanasiewicz M']</t>
  </si>
  <si>
    <t>['Abdel-Tawab M']</t>
  </si>
  <si>
    <t>['Cavaliere C', 'Montone AMI', 'Aita SE', 'Capparelli R', 'Cerrato A', 'Cuomo P', 'Lagana A', 'Montone CM', 'Piovesana S', 'Capriotti AL']</t>
  </si>
  <si>
    <t>['Sandin ES', 'Folberth J', 'Muller-Fielitz H', 'Pietrzik CU', 'Herold E', 'Willnow TE', 'Pfluger PT', 'Nogueiras R', 'Prevot V', 'Krey T', 'Schwaninger M']</t>
  </si>
  <si>
    <t>['Mallatt J']</t>
  </si>
  <si>
    <t>['Hoyer-Allo KJR', 'Spath MR', 'Hanssen R', 'Johnsen M', 'Brodesser S', 'Kaufmann K', 'Kiefer K', 'Koehler FC', 'Gobel H', 'Kubacki T', 'Grundmann F', 'Schermer B', 'Bruning J', 'Benzing T', 'Burst V', 'Muller RU']</t>
  </si>
  <si>
    <t>['Wilden JJ', 'Jacob JC', 'Ehrhardt C', 'Ludwig S', 'Boergeling Y']</t>
  </si>
  <si>
    <t>['Ghadge SK', 'Messner M', 'Seiringer H', 'Maurer T', 'Staggl S', 'Zeller T', 'Muller C', 'Bornigen D', 'Weninger WJ', 'Geyer SH', 'Sopper S', 'Krogsdam A', 'Polzl G', 'Bauer A', 'Zaruba MM']</t>
  </si>
  <si>
    <t>['Spivak-Lavi Z', 'Peleg O', 'Tzischinsky O', 'Stein D', 'Latzer Y']</t>
  </si>
  <si>
    <t>['Bode D', 'Semmler L', 'Oeing CU', 'Alogna A', 'Schiattarella GG', 'M Pieske B', 'Heinzel FR', 'Hohendanner F']</t>
  </si>
  <si>
    <t>['Yiannakas E', 'Grimes M', 'Whitelegge J', 'Furstner A', 'Hulme AN']</t>
  </si>
  <si>
    <t>['Dityatev A', 'Seidenbecher C', 'Morawski M']</t>
  </si>
  <si>
    <t>['Willig KI', 'Wegner W', 'Muller A', 'Calvet-Fournier V', 'Steffens H']</t>
  </si>
  <si>
    <t>['Hartmann J', 'Bajaj T', 'Klengel C', 'Chatzinakos C', 'Ebert T', 'Dedic N', 'McCullough KM', 'Lardenoije R', 'Joels M', 'Meijer OC', 'McCann KE', 'Dudek SM', 'Sarabdjitsingh RA', 'Daskalakis NP', 'Klengel T', 'Gassen NC', 'Schmidt MV', 'Ressler KJ']</t>
  </si>
  <si>
    <t>['Han X', 'Steven K', 'Qassim A', 'Marshall HN', 'Bean C', 'Tremeer M', 'An J', 'Siggs OM', 'Gharahkhani P', 'Craig JE', 'Hewitt AW', 'Trzaskowski M', 'MacGregor S']</t>
  </si>
  <si>
    <t>['Shujaat S', 'Jazil O', 'Willems H', 'Van Gerven A', 'Shaheen E', 'Politis C', 'Jacobs R']</t>
  </si>
  <si>
    <t>['Peguera B', 'Segarra M', 'Acker-Palmer A']</t>
  </si>
  <si>
    <t>['Dijkman PM', 'Marzluf T', 'Zhang Y', 'Chang SS', 'Helm D', 'Lanzer M', 'Bujard H', 'Kudryashev M']</t>
  </si>
  <si>
    <t>['Ferket BS', 'Hunink MGM', 'Masharani U', 'Max W', 'Yeboah J', 'Fleischmann KE']</t>
  </si>
  <si>
    <t>['Shah Z', 'Shah I', 'Malik MO', 'Ullah I']</t>
  </si>
  <si>
    <t>['Al-Shammari SA', 'Alotaibi HM', 'Assiri MA', 'Altokhais MI', 'Alotaibi MS', 'Alkhowailed MS']</t>
  </si>
  <si>
    <t>['Schwarz TM', 'Dietrich CA', 'Ott J', 'Weikum EM', 'Lawitzki R', 'Solodenko H', 'Hadjixenophontos E', 'Gault B', 'Kastner J', 'Schmitz G', 'Stender P']</t>
  </si>
  <si>
    <t>['Campana L', 'Esser H', 'Huch M', 'Forbes S']</t>
  </si>
  <si>
    <t>['Barss TS', 'Collins DF', 'Miller D', 'Pujari AN']</t>
  </si>
  <si>
    <t>['Yuan S', 'Jiang SC', 'Zhang ZW', 'Fu YF', 'Hu J', 'Li ZL']</t>
  </si>
  <si>
    <t>['Leng ZX', 'Liu Y', 'Chen ZY', 'Guo J', 'Chen J', 'Zhou YB', 'Chen M', 'Ma YZ', 'Xu ZS', 'Cui XY']</t>
  </si>
  <si>
    <t>['Jovanovic VM', 'Sarfert M', 'Reyna-Blanco CS', 'Indrischek H', 'Valdivia DI', 'Shelest E', 'Nowick K']</t>
  </si>
  <si>
    <t>['St John PD', 'Swift AU', 'Tate RB']</t>
  </si>
  <si>
    <t>['Ocal O', 'Kupcinskas J', 'Morkunas E', 'Amthauer H', 'Schutte K', 'Malfertheiner P', 'Klumpen HJ', 'Sengel C', 'Benckert J', 'Seidensticker R', 'Sangro B', 'Wildgruber M', 'Pech M', 'Bartenstein P', 'Ricke J', 'Seidensticker M']</t>
  </si>
  <si>
    <t>['Inak G', 'Henke MT', 'Prigione A']</t>
  </si>
  <si>
    <t>['Bellicha A', 'van Baak MA', 'Battista F', 'Beaulieu K', 'Blundell JE', 'Busetto L', 'Carraca EV', 'Dicker D', 'Encantado J', 'Ermolao A', 'Farpour-Lambert N', 'Pramono A', 'Woodward E', 'Oppert JM']</t>
  </si>
  <si>
    <t>['Andersen M', 'Reuter K']</t>
  </si>
  <si>
    <t>['Blochl M', 'Schaare HL', 'Kunzmann U', 'Nestler S']</t>
  </si>
  <si>
    <t>['Xia P', 'Logiacco F', 'Huang Y', 'Kettenmann H', 'Semtner M']</t>
  </si>
  <si>
    <t>['Nikulin AV', 'Vignaud A', 'Avdievich NI', 'Berrahou D', 'de Rosny J', 'Ourir A']</t>
  </si>
  <si>
    <t>['Garnett J', 'Halsall C', 'Thomas M', 'Crabeck O', 'France J', 'Joerss H', 'Ebinghaus R', 'Kaiser J', 'Leeson A', 'Wynn PM']</t>
  </si>
  <si>
    <t>['Turner JW', 'Duran-Gonzalez J', 'Laughlin DA', 'Unterweger D', 'Silva D', 'Ermolinsky B', 'Pukatzki S', 'Provenzano D']</t>
  </si>
  <si>
    <t>['Won D', 'Kim H', 'Chang JE', 'Lee JM', 'Min SW', 'Ma S', 'Kim C', 'Hwang JY', 'Kim TK']</t>
  </si>
  <si>
    <t>['Huerta Ojeda A', 'Barahona-Fuentes G', 'Galdames Maliqueo S']</t>
  </si>
  <si>
    <t>['de Oliveira Camargo R', "Abual'anaz B", 'Rattan SG', 'Filomeno KL', 'Dixon IMC']</t>
  </si>
  <si>
    <t>['Ammar A', 'Boukhris O', 'Halfpaap N', 'Labott BK', 'Langhans C', 'Herold F', 'Grassler B', 'Muller P', 'Trabelsi K', 'Chtourou H', 'Zmijewski P', 'Driss T', 'Glenn JM', 'Muller NG', 'Hoekelmann A']</t>
  </si>
  <si>
    <t>['Badis Y', 'Scornet D', 'Harada M', 'Caillard C', 'Godfroy O', 'Raphalen M', 'Gachon CMM', 'Coelho SM', 'Motomura T', 'Nagasato C', 'Cock JM']</t>
  </si>
  <si>
    <t>['Knollmuller J', 'Ensslin TA']</t>
  </si>
  <si>
    <t>['Ianni A', 'Kumari P', 'Tarighi S', 'Argento FR', 'Fini E', 'Emmi G', 'Bettiol A', 'Braun T', 'Prisco D', 'Fiorillo C', 'Becatti M']</t>
  </si>
  <si>
    <t>['Mernagh D', 'Weldon A', 'Wass J', 'Phillips J', 'Parmar N', 'Waldron M', 'Turner A']</t>
  </si>
  <si>
    <t>['Maraqa O', 'Siddiqi UF', 'Al-Ahmadi S', 'Sait SM']</t>
  </si>
  <si>
    <t>['Wang X', 'Zhang G', 'Li G', 'Lou R', 'Sun Z', 'Xie X', 'Li W', 'Cheng G']</t>
  </si>
  <si>
    <t>['Nadeem F', 'Nunez Garcia A', 'Thach Tran C', 'Wu M']</t>
  </si>
  <si>
    <t>['Gatter T', 'von Lohneysen S', 'Fallmann J', 'Drozdova P', 'Hartmann T', 'Stadler PF']</t>
  </si>
  <si>
    <t>['Borja-Hart NL', 'Rowe AS', 'Gatwood J', 'Wheeler J']</t>
  </si>
  <si>
    <t>['Fu R', 'Wellman K', 'Baldwin A', 'Rege J', 'Walters K', 'Hirsekorn A', 'Riemondy K', 'Rainey WE', 'Mukherjee N']</t>
  </si>
  <si>
    <t>['Gopaul VS', 'Vildhede A', 'Andersson TB', 'Erlandsson F', 'Lee CA', 'Johansson S', 'Hilgendorf C']</t>
  </si>
  <si>
    <t>['Kaboth-Bahr S', 'Gosling WD', 'Vogelsang R', 'Bahr A', 'Scerri EML', 'Asrat A', 'Cohen AS', 'Dusing W', 'Foerster V', 'Lamb HF', 'Maslin MA', 'Roberts HM', 'Schabitz F', 'Trauth MH']</t>
  </si>
  <si>
    <t>['Anggara K', 'Zhu Y', 'Fittolani G', 'Yu Y', 'Tyrikos-Ergas T', 'Delbianco M', 'Rauschenbach S', 'Abb S', 'Seeberger PH', 'Kern K']</t>
  </si>
  <si>
    <t>['Blinkhorn J', 'Groucutt HS', 'Scerri EML', 'Petraglia MD', 'Blockley S']</t>
  </si>
  <si>
    <t>['Kim D', 'Park G', 'Huuhtanen J', 'Ghimire B', 'Rajala H', 'Moriggl R', 'Chan WC', 'Kankainen M', 'Myllymaki M', 'Mustjoki S']</t>
  </si>
  <si>
    <t>['Singh Y', 'Trautwein C', 'Fendel R', 'Krickeberg N', 'Berezhnoy G', 'Bissinger R', 'Ossowski S', 'Salker MS', 'Casadei N', 'Riess O']</t>
  </si>
  <si>
    <t>['Kataria S', 'Jain M', 'Rastogi A', 'Brestic M']</t>
  </si>
  <si>
    <t>['Ho JS', 'Di Tullio F', 'Schwarz M', 'Low D', 'Incarnato D', 'Gay F', 'Tabaglio T', 'Zhang J', 'Wollmann H', 'Chen L', 'An O', 'Chan THM', 'Hall Hickman A', 'Zheng S', 'Roudko V', 'Chen S', 'Karz A', 'Ahmed M', 'He HH', 'Greenbaum BD', 'Oliviero S', 'Serresi M', 'Gargiulo G', 'Mann KM', 'Hernando E', 'Mulholland D', 'Marazzi I', 'Wee DKB', 'Guccione E']</t>
  </si>
  <si>
    <t>['Huang Q', 'Li Z', 'Chen X', 'Xia Y', 'Zheng Z', 'Mei A', 'Zhu K', 'Hu Y', 'Wang T', 'Rong Y', 'Han H']</t>
  </si>
  <si>
    <t>['Wuensche CA', 'Abdalla E', 'Abdalla F', 'Barosi L', 'Wang B', 'An R', 'Barretos JAM', 'Battye R', 'Brito FA', 'Browne I', 'Correia D', 'Costa AA', 'Delabrouille J', 'Dickinson C', 'Feng C', 'Ferreira EGM', 'Fornazier K', 'DE Gasperis G', 'Gutierrez P', 'Harper S', 'Landim RG', 'Liccardo V', 'Ma YZ', 'Machado T', 'Maffei B', 'Marins A', 'Mendes MMM', 'Mericia E', 'Monstein C', 'Motta P', 'Novaes C', 'Otobone CH', 'Peel M', 'Queiroz AR', 'Radcliffe C', 'Remazeilles M', 'Ribeiro RMG', 'Sang YU', 'Santos JFR', 'Santos L', 'Santos MV', 'Shan C', 'Silva GB', 'Vieira F', 'Vieira J', 'Villela T', 'Xiao L', 'Yang W', 'Zhang J', 'Zhang X', 'Zhu Z']</t>
  </si>
  <si>
    <t>['Moutsopoulos I', 'Maischak L', 'Lauzikaite E', 'Vasquez Urbina SA', 'Williams EC', 'Drost HG', 'Mohorianu II']</t>
  </si>
  <si>
    <t>['Felix IB', 'Henriques A']</t>
  </si>
  <si>
    <t>['Amrhein JA', 'Knapp S', 'Hanke T']</t>
  </si>
  <si>
    <t>['Litschko C', 'Budde I', 'Berger M', 'Bethe A', 'Schulze J', 'Alcala Orozco EA', 'Mahour R', 'Goettig P', 'Fuhring JI', 'Rexer T', 'Gerardy-Schahn R', 'Schubert M', 'Fiebig T']</t>
  </si>
  <si>
    <t>['Lima GMA', 'Jagudin E', 'Talibov VO', 'Benz LS', 'Marullo C', 'Barthel T', 'Wollenhaupt J', 'Weiss MS', 'Mueller U']</t>
  </si>
  <si>
    <t>['Norton-Baker B', 'Mehrabi P', 'Boger J', 'Schonherr R', 'von Stetten D', 'Schikora H', 'Kwok AO', 'Martin RW', 'Miller RJD', 'Redecke L', 'Schulz EC']</t>
  </si>
  <si>
    <t>['Carrion-Castillo A', 'Estruch SB', 'Maassen B', 'Franke B', 'Francks C', 'Fisher SE']</t>
  </si>
  <si>
    <t>['Kadiri VM', 'Gunther JP', 'Kottapalli SN', 'Goyal R', 'Peter F', 'Alarcon-Correa M', 'Son K', 'Barad HN', 'Borsch M', 'Fischer P']</t>
  </si>
  <si>
    <t>['Makar O', 'Kuzniar A', 'Patsula O', 'Kavulych Y', 'Kozlovskyy V', 'Wolinska A', 'Skorzynska-Polit E', 'Vatamaniuk O', 'Terek O', 'Romanyuk N']</t>
  </si>
  <si>
    <t>['Gerovska D', 'Garcia-Gallastegi P', 'Crende O', 'Marquez J', 'Larrinaga G', 'Unzurrunzaga M', 'Arauzo-Bravo MJ', 'Badiola I']</t>
  </si>
  <si>
    <t>['Huertas J', 'Scholer HR', 'Cojocaru V']</t>
  </si>
  <si>
    <t>['Xu X', 'Zhang L', 'Cao X', 'Liu L', 'Jiang B', 'Zhang C', 'Jia H', 'Lyu X', 'Su Y', 'Cai Y', 'Liu L', 'Zhang S', 'Chen F', 'Wu C', 'Liu B', 'Hou W', 'Sun S', 'Lai J', 'Han T']</t>
  </si>
  <si>
    <t>['Shen G', 'Jia Y', 'Wang WL']</t>
  </si>
  <si>
    <t>['Muller Moran HR', 'Spooner AJ', 'Yamashita MH']</t>
  </si>
  <si>
    <t>['Sponga A', 'Arolas JL', 'Schwarz TC', 'Jeffries CM', 'Rodriguez Chamorro A', 'Kostan J', 'Ghisleni A', 'Drepper F', 'Polyansky A', 'De Almeida Ribeiro E', 'Pedron M', 'Zawadzka-Kazimierczuk A', 'Mlynek G', 'Peterbauer T', 'Doto P', 'Schreiner C', 'Hollerl E', 'Mateos B', 'Geist L', 'Faulkner G', 'Kozminski W', 'Svergun DI', 'Warscheid B', 'Zagrovic B', 'Gautel M', 'Konrat R', 'Djinovic-Carugo K']</t>
  </si>
  <si>
    <t>['Dennis EL', 'Caeyenberghs K', 'Hoskinson KR', 'Merkley TL', 'Suskauer SJ', 'Asarnow RF', 'Babikian T', 'Bartnik-Olson B', 'Bickart K', 'Bigler ED', 'Ewing-Cobbs L', 'Figaji A', 'Giza CC', 'Goodrich-Hunsaker NJ', 'Hodges CB', 'Hovenden Aa ES', 'Irimia A', 'Konigs M', 'Levin HS', 'Lindsey HM', 'Max JE', 'Newsome MR', 'Olsen A', 'Ryan NP', 'Schmidt AT', 'Spruiell MS', 'Wade BS', 'Ware AL', 'Watson CG', 'Wheeler AL', 'Yeates KO', 'Zielinski BA', 'Kochunov P', 'Jahanshad N', 'Thompson PM', 'Tate DF', 'Wilde EA']</t>
  </si>
  <si>
    <t>['van Diepen HC', 'Schoonderwoerd RA', 'Ramkisoensing A', 'Janse JAM', 'Hattar S', 'Meijer JH']</t>
  </si>
  <si>
    <t>['Oberbeckmann E', 'Niebauer V', 'Watanabe S', 'Farnung L', 'Moldt M', 'Schmid A', 'Cramer P', 'Peterson CL', 'Eustermann S', 'Hopfner KP', 'Korber P']</t>
  </si>
  <si>
    <t>['Oberbeckmann E', 'Krietenstein N', 'Niebauer V', 'Wang Y', 'Schall K', 'Moldt M', 'Straub T', 'Rohs R', 'Hopfner KP', 'Korber P', 'Eustermann S']</t>
  </si>
  <si>
    <t>['Zhang J', 'Zou Y', 'Eickelmann S', 'Njel C', 'Heil T', 'Ronneberger S', 'Strauss V', 'Seeberger PH', 'Savateev A', 'Loeffler FF']</t>
  </si>
  <si>
    <t>['Xin L', 'Duan X', 'Liu N']</t>
  </si>
  <si>
    <t>['Damen M', 'Wirtz L', 'Soroka E', 'Khatif H', 'Kukat C', 'Simons BD', 'Bazzi H']</t>
  </si>
  <si>
    <t>['Kim C', 'Shon MJ', 'Kim SH', 'Eun GS', 'Ryu JK', 'Hyeon C', 'Jahn R', 'Yoon TY']</t>
  </si>
  <si>
    <t>['Karthauser C', 'Ahmerkamp S', 'Marchant HK', 'Bristow LA', 'Hauss H', 'Iversen MH', 'Kiko R', 'Maerz J', 'Lavik G', 'Kuypers MMM']</t>
  </si>
  <si>
    <t>['Behsaz B', 'Bode E', 'Gurevich A', 'Shi YN', 'Grundmann F', 'Acharya D', 'Caraballo-Rodriguez AM', 'Bouslimani A', 'Panitchpakdi M', 'Linck A', 'Guan C', 'Oh J', 'Dorrestein PC', 'Bode HB', 'Pevzner PA', 'Mohimani H']</t>
  </si>
  <si>
    <t>['Sariaslan A', 'Mikkonen J', 'Aaltonen M', 'Hiilamo H', 'Martikainen P', 'Fazel S']</t>
  </si>
  <si>
    <t>['Fredman G', 'Skov L', 'Mann M', 'Dyring-Andersen B']</t>
  </si>
  <si>
    <t>['Costa L', 'Marques A', 'Buddenhagen C', 'Thomas WW', 'Huettel B', 'Schubert V', 'Dodsworth S', 'Houben A', 'Souza G', 'Pedrosa-Harand A']</t>
  </si>
  <si>
    <t>['Kellaris N', 'Rothemund P', 'Zeng Y', 'Mitchell SK', 'Smith GM', 'Jayaram K', 'Keplinger C']</t>
  </si>
  <si>
    <t>['Shield S', 'Jericevich R', 'Patel A', 'Jusufi A']</t>
  </si>
  <si>
    <t>['Dendl K', 'Koerber SA', 'Finck R', 'Mokoala KMG', 'Staudinger F', 'Schillings L', 'Heger U', 'Rohrich M', 'Kratochwil C', 'Sathekge M', 'Jager D', 'Debus J', 'Haberkorn U', 'Giesel FL']</t>
  </si>
  <si>
    <t>['Kaiser TS', 'Neumann J']</t>
  </si>
  <si>
    <t>['Zarate-Potes A', 'Yang W', 'Andresen B', 'Nakad R', 'Haase D', 'Rosenstiel P', 'Dierking K', 'Schulenburg H']</t>
  </si>
  <si>
    <t>['Sharma S', 'Vengavasi K', 'Kumar MN', 'Yadav SK', 'Pandey R']</t>
  </si>
  <si>
    <t>['Allritz M', 'McEwen ES', 'Call J']</t>
  </si>
  <si>
    <t>['Aromokeye DA', 'Willis-Poratti G', 'Wunder LC', 'Yin X', 'Wendt J', 'Richter-Heitmann T', 'Henkel S', 'Vazquez S', 'Elvert M', 'Mac Cormack W', 'Friedrich MW']</t>
  </si>
  <si>
    <t>['Salazar-Garcia DC', 'Power RC', 'Rudaya N', 'Kolobova K', 'Markin S', 'Krivoshapkin A', 'Henry AG', 'Richards MP', 'Viola B']</t>
  </si>
  <si>
    <t>['Chateau-Joubert S', 'Hopfe M', 'Richon S', 'Decaudin D', 'Roman-Roman S', 'Reyes-Gomez E', 'Bieche I', 'Nemati F', 'Dangles-Marie V']</t>
  </si>
  <si>
    <t>['Ranganathan P', 'Sengar M', 'Chinnaswamy G', 'Agrawal G', 'Arumugham R', 'Bhatt R', 'Bilimagga R', 'Chakrabarti J', 'Chandrasekharan A', 'Chaturvedi HK', 'Choudhrie R', 'Dandekar M', 'Das A', 'Goel V', 'Harris C', 'Hegde SK', 'Hulikal N', 'Joseph D', 'Kantharia R', 'Khan A', 'Kharde R', 'Khattry N', 'Lone MM', 'Mahantshetty U', 'Malhotra H', 'Menon H', 'Mishra D', 'Nair RA', 'Pandya SJ', 'Patni N', 'Pautu J', 'Pavamani S', 'Pradhan S', 'Thammineedi SR', 'Selvaluxmy G', 'Sharan K', 'Sharma BK', 'Sharma J', 'Singh S', 'Srungavarapu GC', 'Subramaniam R', 'Toprani R', 'Raman RV', 'Badwe RA', 'Pramesh CS']</t>
  </si>
  <si>
    <t>['Olas JJ', 'Apelt F', 'Annunziata MG', 'John S', 'Richard SI', 'Gupta S', 'Kragler F', 'Balazadeh S', 'Mueller-Roeber B']</t>
  </si>
  <si>
    <t>['Corna A', 'Ramesh P', 'Jetter F', 'Lee MJ', 'Macke JH', 'Zeck G']</t>
  </si>
  <si>
    <t>['Henttonen A', 'Fossum B', 'Scheja M', 'Teras M', 'Westerbotn M']</t>
  </si>
  <si>
    <t>['Haugg A', 'Renz FM', 'Nicholson AA', 'Lor C', 'Gotzendorfer SJ', 'Sladky R', 'Skouras S', 'McDonald A', 'Craddock C', 'Hellrung L', 'Kirschner M', 'Herdener M', 'Koush Y', 'Papoutsi M', 'Keynan J', 'Hendler T', 'Cohen Kadosh K', 'Zich C', 'Kohl SH', 'Hallschmid M', 'MacInnes J', 'Adcock RA', 'Dickerson KC', 'Chen NK', 'Young K', 'Bodurka J', 'Marxen M', 'Yao S', 'Becker B', 'Auer T', 'Schweizer R', 'Pamplona G', 'Lanius RA', 'Emmert K', 'Haller S', 'Van De Ville D', 'Kim DY', 'Lee JH', 'Marins T', 'Megumi F', 'Sorger B', 'Kamp T', 'Liew SL', 'Veit R', 'Spetter M', 'Weiskopf N', 'Scharnowski F', 'Steyrl D']</t>
  </si>
  <si>
    <t>['Absmeier E', 'Vester K', 'Ghane T', 'Burakovskiy D', 'Milon P', 'Imhof P', 'Rodnina MV', 'Santos KF', 'Wahl MC']</t>
  </si>
  <si>
    <t>['Melloni L', 'Mudrik L', 'Pitts M', 'Koch C']</t>
  </si>
  <si>
    <t>['Pescetelli N', 'Rutherford A', 'Rahwan I']</t>
  </si>
  <si>
    <t>['Galeski S', 'Ehmcke T', 'Wawrzynczak R', 'Lozano PM', 'Cho K', 'Sharma A', 'Das S', 'Kuster F', 'Sessi P', 'Brando M', 'Kuchler R', 'Markou A', 'Konig M', 'Swekis P', 'Felser C', 'Sassa Y', 'Li Q', 'Gu G', 'Zimmermann MV', 'Ivashko O', 'Gorbunov DI', 'Zherlitsyn S', 'Forster T', 'Parkin SSP', 'Wosnitza J', 'Meng T', 'Gooth J']</t>
  </si>
  <si>
    <t>['Schubert N', 'Hofmann LC', 'Almeida Saa AC', 'Moreira AC', 'Arenhart RG', 'Fernandes CP', 'de Beer D', 'Horta PA', 'Silva J']</t>
  </si>
  <si>
    <t>['Incedayi G', 'Cimen H', 'Ulug D', 'Touray M', 'Bode E', 'Bode HB', 'Orenlili Yaylagul E', 'Hazir S', 'Cakmak I']</t>
  </si>
  <si>
    <t>['Melo BP', 'Lourenco-Tessutti IT', 'Fraga OT', 'Pinheiro LB', 'de Jesus Lins CB', 'Morgante CV', 'Engler JA', 'Reis PAB', 'Grossi-de-Sa MF', 'Fontes EPB']</t>
  </si>
  <si>
    <t>['Myers S', 'Emmott EH']</t>
  </si>
  <si>
    <t>['Berchembrock YV', 'Botelho FBS', 'Srivastava V']</t>
  </si>
  <si>
    <t>['Patel AH', 'Savoie FH 3rd', "O'Brien MJ"]</t>
  </si>
  <si>
    <t>['Kim D', 'Rahhal N', 'Rademacher C']</t>
  </si>
  <si>
    <t>['Wang Z', 'Ma Q', 'Lu J', 'Cui X', 'Chen H', 'Wu H', 'Huang Z']</t>
  </si>
  <si>
    <t>['Vaghefi E', 'Shon C', 'Reading S', 'Sutherland T', 'Borges V', 'Phillips G', 'Niederer RL', 'Danesh-Meyer H']</t>
  </si>
  <si>
    <t>['Augustin M', 'Hallek M', 'Nitschmann S']</t>
  </si>
  <si>
    <t>['Loos S', 'Oh J', 'van de Loo L', 'Kemper MJ', 'Blohm M', 'Schild R']</t>
  </si>
  <si>
    <t>['Jahrami H', 'BaHammam AS', 'Stubbs B', 'Sabah A', 'Saif Z', 'Bragazzi NL', 'Vitiello MV']</t>
  </si>
  <si>
    <t>['Wang LX']</t>
  </si>
  <si>
    <t>['Peratheepan P', 'Britz D', 'Strydom AM']</t>
  </si>
  <si>
    <t>['Shi LK', 'Zhang D', 'Chang K', 'Song JCW']</t>
  </si>
  <si>
    <t>['Shin D', 'Tancogne-Dejean N', 'Zhang J', 'Okyay MS', 'Rubio A', 'Park N']</t>
  </si>
  <si>
    <t>['Indrayan A', 'Tripathi CB']</t>
  </si>
  <si>
    <t>['Pierce A', 'Haworth-Brockman M', 'Marin D', 'Rueda ZV', 'Keynan Y']</t>
  </si>
  <si>
    <t>['Zhang J', 'Guo Y', 'Hu W', 'Sitti M']</t>
  </si>
  <si>
    <t>['Notash B', 'Farhadi Rodbari M', 'Gallo G', 'Dinnebier R']</t>
  </si>
  <si>
    <t>['Zupok A', 'Kozul D', 'Schottler MA', 'Niehorster J', 'Garbsch F', 'Liere K', 'Fischer A', 'Zoschke R', 'Malinova I', 'Bock R', 'Greiner S']</t>
  </si>
  <si>
    <t>['Wang C', 'Muni M', 'Strauss V', 'Borenstein A', 'Chang X', 'Huang A', 'Qu S', 'Sung K', 'Gilham T', 'Kaner RB']</t>
  </si>
  <si>
    <t>['Li Manni G', 'Dobrautz W', 'Bogdanov NA', 'Guther K', 'Alavi A']</t>
  </si>
  <si>
    <t>['Gama-Brambila RA', 'Chen J', 'Zhou J', 'Tascher G', 'Munch C', 'Cheng X']</t>
  </si>
  <si>
    <t>['Viana AJC', 'Matiolli CC', 'Newman DW', 'Vieira JGP', 'Duarte GT', 'Martins MCM', 'Gilbault E', 'Hotta CT', 'Caldana C', 'Vincentz M']</t>
  </si>
  <si>
    <t>['Vashistha N', 'Deo A', 'Singhal D']</t>
  </si>
  <si>
    <t>['Hirabayashi R', 'Edama M', 'Saito A', 'Yamada Y', 'Nawa R', 'Onishi H']</t>
  </si>
  <si>
    <t>['Senkale S', 'Indris S', 'Etter M', 'Bensch W']</t>
  </si>
  <si>
    <t>['Koleini N', 'Nickel BE', 'Nagalingam RS', 'Landry NM', 'Fandrich RR', 'Cheung DYC', 'Dixon IM', 'Czubryt MP', 'Jassal DS', 'Cattini PA', 'Kardami E']</t>
  </si>
  <si>
    <t>['Kantroo V', 'Bhattacharya S', 'Dhingra A', 'Kalra S']</t>
  </si>
  <si>
    <t>['Walmsley J', 'Max S', 'Hughes G', 'Ahmed J']</t>
  </si>
  <si>
    <t>['Yarmak P', 'Lee-Wing M', 'Rocha G']</t>
  </si>
  <si>
    <t>['Hohensinner Philipp J', 'Max L', 'Patrick H', 'Julia M', 'Manuela R', 'Christoph K', 'Laura G', 'Mira B', 'Manuel S', 'Smriti S', 'Fischer Michael B', 'Stefan S', 'Daniel R', 'Christian H', 'Podesser Bruno K', 'Kurt H', 'Binder Christoph J', 'Johann W', 'Speidl Walter S']</t>
  </si>
  <si>
    <t>['Erkoc P', 'Schmitt M', 'Ingelfinger R', 'Bischoff-Kont I', 'Kopp L', 'Bode HB', 'Schiffmann S', 'Furst R']</t>
  </si>
  <si>
    <t>['Muralikrishnan R', 'Idrissi A']</t>
  </si>
  <si>
    <t>['Li K', 'Liu X', 'Yip R', 'Yankelevitz DF', 'Henschke CI', 'Geng Y', 'Fang Y', 'Li W', 'Pan C', 'Chen X', 'Qin P', 'Zhong Y', 'Liu K', 'Li S']</t>
  </si>
  <si>
    <t>['Eikelboom R', 'Spooner AJ', 'Yamashita MH']</t>
  </si>
  <si>
    <t>['Liu G', 'Yu H', 'Yuan L', 'Li C', 'Ye J', 'Chen W', 'Wang Y', 'Ge P', 'Zhang J', 'Ye Z', 'Zhang Y']</t>
  </si>
  <si>
    <t>['Quero-Garcia J', 'Letourmy P', 'Campoy JA', 'Branchereau C', 'Malchev S', 'Barreneche T', 'Dirlewanger E']</t>
  </si>
  <si>
    <t>['Li S', 'Chen B', 'Wang Y', 'Ye MY', 'van Aken PA', 'Cheng C', 'Thomas A']</t>
  </si>
  <si>
    <t>['Sudharsanan N', 'Bijlsma MJ']</t>
  </si>
  <si>
    <t>['Schuhle K', 'Saft M', 'Vogeli B', 'Erb TJ', 'Heider J']</t>
  </si>
  <si>
    <t>['Vollertsen AR', 'Den SAT', 'Schwach V', 'van den Berg A', 'Passier R', 'van der Meer AD', 'Odijk M']</t>
  </si>
  <si>
    <t>['Onur Sahin E', 'Dai Y', 'Chan CK', 'Tuysuz H', 'Schmidt W', 'Lim J', 'Zhang S', 'Scheu C', 'Weidenthaler C']</t>
  </si>
  <si>
    <t>['Woodruff Carr K', 'Perszyk DR', 'Norton ES', 'Voss JL', 'Poeppel D', 'Waxman SR']</t>
  </si>
  <si>
    <t>['Barmann P', 'Haneke L', 'Wrogemann JM', 'Winter M', 'Guillon O', 'Placke T', 'Gonzalez-Julian J']</t>
  </si>
  <si>
    <t>['Danglad-Flores J', 'Leichnitz S', 'Sletten ET', 'Abragam Joseph A', 'Bienert K', 'Le Mai Hoang K', 'Seeberger PH']</t>
  </si>
  <si>
    <t>['Siebert N', 'Duchow A', 'Paul F', 'Infante-Duarte C', 'Bellmann-Strobl J']</t>
  </si>
  <si>
    <t>['Thiele A', 'Luettges K', 'Ritter D', 'Beyhoff N', 'Smeir E', 'Grune J', 'Steinhoff JS', 'Schupp M', 'Klopfleisch R', 'Rothe M', 'Wilck N', 'Bartolomaeus H', 'Migglautsch AK', 'Breinbauer R', 'Kershaw EE', 'Grabner GF', 'Zechner R', 'Kintscher U', 'Foryst-Ludwig A']</t>
  </si>
  <si>
    <t>['Xiong W', 'Cheung CM', 'Sander P', 'Joneja A']</t>
  </si>
  <si>
    <t>['Auer MK', 'Gebert D', 'Biedermann SV', 'Bindila L', 'Stalla G', 'Reisch N', 'Kopczak A', 'Fuss J']</t>
  </si>
  <si>
    <t>['Rudelt L', 'Marx DG', 'Wibral M', 'Priesemann V']</t>
  </si>
  <si>
    <t>['Petersen H', 'Reichle S', 'Leiting S', 'Losch P', 'Kersten W', 'Rathmann T', 'Tseng J', 'Etter M', 'Schmidt W', 'Weidenthaler C']</t>
  </si>
  <si>
    <t>['Cernoch J', 'Fisch T', 'Fischer I', 'Fischer K', 'Iwanska A', 'Kruger N', 'Kuchler J', 'Schaar C', 'Schommer S', 'Telugu N', 'Miller D', 'Fernandez Vallone V', 'Kurtz A', 'Reinke P', 'Diecke S', 'Stachelscheid H']</t>
  </si>
  <si>
    <t>['Zhang F', 'Chen Y', 'Su P', 'Cui M', 'Han Y', 'Matthias V', 'Wang G']</t>
  </si>
  <si>
    <t>['Jianan Z', 'Li W', 'Zhang Y', 'Song W', 'Jiang H', 'Zhao J', 'Zhan Y', 'Teng W', 'Qiu L', 'Zhao X', 'Han Y']</t>
  </si>
  <si>
    <t>['Berger RML', 'Weck JM', 'Kempe SM', 'Hill O', 'Liedl T', 'Radler JO', 'Monzel C', 'Heuer-Jungemann A']</t>
  </si>
  <si>
    <t>['Ku MC', 'Kober F', 'Lai YC', 'Pohlmann A', 'Qadri F', 'Bader M', 'Carrier L', 'Niendorf T']</t>
  </si>
  <si>
    <t>['Rahman MM']</t>
  </si>
  <si>
    <t>['Salwan R', 'Seth A']</t>
  </si>
  <si>
    <t>['Singh MK', 'Hu R', 'Miklowitz DJ']</t>
  </si>
  <si>
    <t>['Bach M']</t>
  </si>
  <si>
    <t>['Schulz A', 'Schiefer JL', 'Fuchs PC', 'Kanho CH', 'Nourah N', 'Heitzmann W']</t>
  </si>
  <si>
    <t>['Mou SQ', 'Zhou ZY', 'Feng H', 'Zhang N', 'Lin Z', 'Aiyasiding X', 'Li WJ', 'Ding W', 'Liao HH', 'Bian ZY', 'Tang QZ']</t>
  </si>
  <si>
    <t>['Ryan JM', 'Lavelle G', 'Theis N', 'Kilbride C', 'Noorkoiv M']</t>
  </si>
  <si>
    <t>['Walters N', 'Zhang J', 'Rima XY', 'Nguyen LTH', 'Germain RN', 'Lammermann T', 'Reategui E']</t>
  </si>
  <si>
    <t>['Adss S', 'Liu B', 'Beerhues L', 'Hahn V', 'Heuer H', 'Elhady A']</t>
  </si>
  <si>
    <t>['Olk DC', 'Dinnes DL', 'Scoresby JR', 'Darlington JW', 'Hurburgh CR', 'Rippke GR']</t>
  </si>
  <si>
    <t>['Wilhoite S', 'Mutchler JA', 'Barry AM', 'Li LI']</t>
  </si>
  <si>
    <t>['Davies TW', 'Alemseged Z', 'Gidna A', 'Hublin JJ', 'Kimbel WH', 'Kullmer O', 'Spoor F', 'Zanolli C', 'Skinner MM']</t>
  </si>
  <si>
    <t>['Cakmak G']</t>
  </si>
  <si>
    <t>['Strandberg J', 'Pini A', 'Hager CK', 'Schelin L']</t>
  </si>
  <si>
    <t>['Stepien BK', 'Vaid S', 'Huttner WB']</t>
  </si>
  <si>
    <t>['Vieira-Vieira CH', 'Selbach M']</t>
  </si>
  <si>
    <t>['Tamilmathi AC', 'Chithra PL']</t>
  </si>
  <si>
    <t>['Schmidt FM', 'Zottmann JM', 'Sailer M', 'Fischer MR', 'Berndt M']</t>
  </si>
  <si>
    <t>['Onwumelu C', 'Nordeng SH', 'Nwachukwu FC', 'Adeyilola A']</t>
  </si>
  <si>
    <t>['Ataollahi N', 'Broseghini M', 'Ferreira FF', 'Susana A', 'Pizzato M', 'Scardi P']</t>
  </si>
  <si>
    <t>['Thomas H', 'Fries F', 'Gmelch M', 'Barschneider T', 'Kroll M', 'Vavaleskou T', 'Reineke S']</t>
  </si>
  <si>
    <t>['Hansen AL', 'Kremer RK', 'Heppke EM', 'Lerch M', 'Bensch W']</t>
  </si>
  <si>
    <t>['Agasty A', 'Wisniewska A', 'Kalwarczyk T', 'Koynov K', 'Holyst R']</t>
  </si>
  <si>
    <t>['Scheffler K', 'Engelmann J', 'Heule R']</t>
  </si>
  <si>
    <t>['Page AE', 'Emmott EH', 'Myers S']</t>
  </si>
  <si>
    <t>['Doan-Nguyen TP', 'Jiang S', 'Koynov K', 'Landfester K', 'Crespy D']</t>
  </si>
  <si>
    <t>['Aganovic K', 'Hertel C', 'Vogel RF', 'Johne R', 'Schluter O', 'Schwarzenbolz U', 'Jager H', 'Holzhauser T', 'Bergmair J', 'Roth A', 'Sevenich R', 'Bandick N', 'Kulling SE', 'Knorr D', 'Engel KH', 'Heinz V']</t>
  </si>
  <si>
    <t>['Wang C', 'Shou H', 'Chen S', 'Wei S', 'Lin Y', 'Zhang P', 'Liu Z', 'Zhu K', 'Guo X', 'Wu X', 'Ajayan PM', 'Song L']</t>
  </si>
  <si>
    <t>['Al E', 'Iliopoulos F', 'Nikulin VV', 'Villringer A']</t>
  </si>
  <si>
    <t>['Miroshnikova YA', 'Manet S', 'Li X', 'Wickstrom SA', 'Faurobert E', 'Albiges-Rizo C']</t>
  </si>
  <si>
    <t>['Castaneda-Losada L', 'Adam D', 'Paczia N', 'Buesen D', 'Steffler F', 'Sieber V', 'Erb T', 'Richter M', 'Plumere N']</t>
  </si>
  <si>
    <t>['Holler K', 'Neuschulz A', 'Drewe-Boss P', 'Mintcheva J', 'Spanjaard B', 'Arsie R', 'Ohler U', 'Landthaler M', 'Junker JP']</t>
  </si>
  <si>
    <t>['Kern P', 'Assaneo MF', 'Endres D', 'Poeppel D', 'Rimmele JM']</t>
  </si>
  <si>
    <t>['Muller N', 'Lehmann T', 'Muller UA', 'Kloos C']</t>
  </si>
  <si>
    <t>['Zhang Y', 'Zhang Y', 'Sun JN', 'An L', 'Chen XY', 'Feng S']</t>
  </si>
  <si>
    <t>['Cruz-Herranz A', 'Oertel FC', 'Kim K', 'Canto E', 'Timmons G', 'Sin JH', 'Devereux M', 'Baker N', 'Michel B', 'Schubert RD', 'Rani L', 'Cordano C', 'Baranzini SE', 'Green AJ']</t>
  </si>
  <si>
    <t>['Lei D', 'Qiu Z', 'Wu J', 'Qiao B', 'Qiao J', 'Zhao GR']</t>
  </si>
  <si>
    <t>['Guadalupe Dominguez P', 'Conti G', 'Duffy T', 'Insani M', 'Alseekh S', 'Asurmendi S', 'Fernie AR', 'Carrari F']</t>
  </si>
  <si>
    <t>['Maeng CV', 'Ostgard LSG', 'Christiansen CF', 'Liu KD']</t>
  </si>
  <si>
    <t>['Gupta S', 'Rajappa S', 'Advani S', 'Agarwal A', 'Aggarwal S', 'Goswami C', 'Palanki SD', 'Arya D', 'Patil S', 'Kodagali R']</t>
  </si>
  <si>
    <t>['Shaffer SR', 'Rubin DT']</t>
  </si>
  <si>
    <t>['Deco G', 'Kemp M', 'Kringelbach ML']</t>
  </si>
  <si>
    <t>['Walkty A', 'Karlowsky JA', 'Baxter MR', 'Adam HJ', 'Golden A', 'Lagace-Wiens P', 'Zhanel GG']</t>
  </si>
  <si>
    <t>['Huang J', 'Yu Z', 'Qin Y', 'Wang L', 'Huang Y', 'Huang Y']</t>
  </si>
  <si>
    <t>['He M', 'Chen F', 'Shao D', 'Weis P', 'Wei Z', 'Sun W']</t>
  </si>
  <si>
    <t>['Washio H', 'Ohira S', 'Funama Y', 'Ueda Y', 'Isono M', 'Inui S', 'Miyazaki M', 'Teshima T']</t>
  </si>
  <si>
    <t>['Molina DA', 'Ramos GA', 'Zamora-Velez A', 'Gallego-Lopez GM', 'Rocha-Roa C', 'Gomez-Marin JE', 'Cortes E']</t>
  </si>
  <si>
    <t>['Thaler M', 'Weiss C', 'Lechner R', 'Epinette JA', 'Karachalios TS', 'Zagra L']</t>
  </si>
  <si>
    <t>['Camargo C', 'Alfonso-Parra C', 'Diaz S', 'Rincon DF', 'Ramirez-Sanchez LF', 'Agudelo J', 'Barrientos LM', 'Villa-Arias S', 'Avila FW']</t>
  </si>
  <si>
    <t>['Friedrich T', 'Oberkofler V', 'Trindade I', 'Altmann S', 'Brzezinka K', 'Lamke J', 'Gorka M', 'Kappel C', 'Sokolowska E', 'Skirycz A', 'Graf A', 'Baurle I']</t>
  </si>
  <si>
    <t>['Fleur DS', 'Bredeweg B', 'van den Bos W']</t>
  </si>
  <si>
    <t>['Zubac D', 'Goswami N', 'Ivancev V', 'Valic Z', 'Simunic B']</t>
  </si>
  <si>
    <t>['Estfanous S', 'Krause K', 'Anne MNK', 'Eltobgy M', 'Caution K', 'Khweek AA', 'Hamilton K', 'Badr A', 'Daily K', 'Carafice C', 'Baetzhold D', 'Zhang X', 'Li T', 'Wen H', 'Gavrilin MA', 'Haffez H', 'Soror S', 'Amer AO']</t>
  </si>
  <si>
    <t>['Mallock N', 'Rabenstein A', 'Gernun S', 'Laux P', 'Hutzler C', 'Karch S', 'Koller G', 'Henkler-Stephani F', 'Parr MK', 'Pogarell O', 'Luch A', 'Ruther T']</t>
  </si>
  <si>
    <t>['Malkomes P', 'Lunger I', 'Oppermann E', 'Abou-El-Ardat K', 'Oellerich T', 'Gunther S', 'Canbulat C', 'Bothur S', 'Schnutgen F', 'Yu W', 'Wingert S', 'Haetscher N', 'Catapano C', 'Dietz MS', 'Heilemann M', 'Kvasnicka HM', 'Holzer K', 'Serve H', 'Bechstein WO', 'Rieger MA']</t>
  </si>
  <si>
    <t>['Schauberger C', 'Glud RN', 'Hausmann B', 'Trouche B', 'Maignien L', 'Poulain J', 'Wincker P', 'Arnaud-Haond S', 'Wenzhofer F', 'Thamdrup B']</t>
  </si>
  <si>
    <t>['Gandhi A', 'Gorlinger K', 'Nair SC', 'Kapoor PM', 'Trikha A', 'Mehta Y', 'Handoo A', 'Karlekar A', 'Kotwal J', 'John J', 'Apte S', 'Vohra V', 'Gupta G', 'Tiwari AK', 'Rani A', 'Singh SA']</t>
  </si>
  <si>
    <t>['Kapoor MC', 'Rao SC', 'Dewan R', 'Bottiger BW']</t>
  </si>
  <si>
    <t>['Awasthy N', 'Girotra S', 'Dutta N', 'Azad S', 'Radhakrishnan S', 'Iyer KS']</t>
  </si>
  <si>
    <t>['Mollan KR', 'Eron JJ', 'Krajewski TJ', 'Painter W', 'Duke ER', 'Morse CG', 'Goecker EA', 'Premkumar L', 'Wolfe CR', 'Szewczyk LJ', 'Alabanza PL', 'Loftis AJ', 'Degli-Angeli EJ', 'Brown AJ', 'Dragavon JA', 'Won JJ', 'Keys J', 'Hudgens MG', 'Wohl DA', 'Cohen MS', 'Baric RS', 'Coombs RW', 'Sheahan TP', 'Fischer WA']</t>
  </si>
  <si>
    <t>['Moyon S', 'Frawley R', 'Marechal D', 'Huang D', 'Marshall-Phelps KLH', 'Kegel L', 'Bostrand SMK', 'Sadowski B', 'Jiang YH', 'Lyons DA', 'Mobius W', 'Casaccia P']</t>
  </si>
  <si>
    <t>['Wang J', 'Fan K', 'He C', 'Wang Q', 'Zhang Q', 'Huang W']</t>
  </si>
  <si>
    <t>['Babu M', 'Favretto F', 'de Opakua AI', 'Rankovic M', 'Becker S', 'Zweckstetter M']</t>
  </si>
  <si>
    <t>['Gordon I', 'Wallot S', 'Berson Y']</t>
  </si>
  <si>
    <t>['Prieto MJ', 'Mullan T', 'Schlutow M', 'Gottlob DM', 'Tanase LC', 'Menzel D', 'Sauer J', 'Usvyat D', 'Schmidt T', 'Freund HJ']</t>
  </si>
  <si>
    <t>['Hilman B', 'Muhr J', 'Helm J', 'Kuhlmann I', 'Schulze ED', 'Trumbore S']</t>
  </si>
  <si>
    <t>['Heesch S', 'Serrano-Serrano M', 'Barrera-Redondo J', 'Luthringer R', 'Peters AF', 'Destombe C', 'Cock JM', 'Valero M', 'Roze D', 'Salamin N', 'Coelho SM']</t>
  </si>
  <si>
    <t>['Genser J', 'Nazzari D', 'Ritter V', 'Bethge O', 'Watanabe K', 'Taniguchi T', 'Bertagnolli E', 'Bechstedt F', 'Lugstein A']</t>
  </si>
  <si>
    <t>['Singh G', 'Calchera A', 'Schulz M', 'Drechsler M', 'Bode HB', 'Schmitt I', 'Dal Grande F']</t>
  </si>
  <si>
    <t>['Janda M', 'Seah BKB', 'Jakob D', 'Beckmann J', 'Geier B', 'Liebeke M']</t>
  </si>
  <si>
    <t>['Lick S', 'Wibberg D', 'Winkler A', 'Blom J', 'Grimmler C', 'Goesmann A', 'Kalinowski J', 'Krockel L']</t>
  </si>
  <si>
    <t>['Ghazaryan N', 'Movsisyan N', 'Macedo JC', 'Vaz S', 'Ayvazyan N', 'Pardo L', 'Logarinho E']</t>
  </si>
  <si>
    <t>['Burg MF', 'Cadena SA', 'Denfield GH', 'Walker EY', 'Tolias AS', 'Bethge M', 'Ecker AS']</t>
  </si>
  <si>
    <t>['Hartmann B', 'Muller M', 'Seyler L', 'Bauerle T', 'Wilferth T', 'Avdievitch N', 'Ruhm L', 'Henning A', 'Lesiv A', 'Ivashkin P', 'Uder M', 'Nagel AM']</t>
  </si>
  <si>
    <t>['Ma X', 'Wang B', 'Chen Y', 'Ge S', 'Zou X', 'Zhang S', 'Xia H']</t>
  </si>
  <si>
    <t>['Peart CR', 'Williams C', 'Pophaly SD', 'Neely BA', 'Gulland FMD', 'Adams DJ', 'Ng BL', 'Cheng W', 'Goebel ME', 'Fedrigo O', 'Haase B', 'Mountcastle J', 'Fungtammasan A', 'Formenti G', 'Collins J', 'Wood J', 'Sims Y', 'Torrance J', 'Tracey A', 'Howe K', 'Rhie A', 'Hoffman JI', 'Johnson J', 'Jarvis ED', 'Breen M', 'Wolf JBW']</t>
  </si>
  <si>
    <t>['Petersen EJ', 'Sharma M', 'Clippinger AJ', 'Gordon J', 'Katz A', 'Laux P', 'Leibrock LB', 'Luch A', 'Matheson J', 'Stucki AO', 'Tentschert J', 'Bierkandt FS']</t>
  </si>
  <si>
    <t>['Ivanov I', 'Castellanos SL', 'Balasbas S 3rd', 'Otrin L', 'Marusic N', 'Vidakovic-Koch T', 'Sundmacher K']</t>
  </si>
  <si>
    <t>['Moran HRM', 'Arora RC', 'Manji RA']</t>
  </si>
  <si>
    <t>['Kitazawa M', 'Matsuhashi N', 'Imai T', 'Iwata Y', 'Takahashi T', 'Yoshida K']</t>
  </si>
  <si>
    <t>['Pinson A', 'Huttner WB']</t>
  </si>
  <si>
    <t>['Monk AP', 'Gill HS', 'Gibbons CLMH', 'Price AJ', 'Vollrath F', 'Rees JL', 'Murray DW']</t>
  </si>
  <si>
    <t>['Horng A', 'Stroebel J', 'Geith T', 'Milz S', 'Pacureanu A', 'Yang Y', 'Cloetens P', 'Lovric G', 'Mittone A', 'Bravin A', 'Coan P']</t>
  </si>
  <si>
    <t>['Kyoon-Achan G', 'Schroth RJ', 'DeMare D', 'Sturym M', 'Edwards JM', 'Sanguins J', 'Campbell R', 'Chartrand F', 'Bertone M', 'Moffatt MEK']</t>
  </si>
  <si>
    <t>['Blokland GAM', 'Grove J', 'Chen CY', 'Cotsapas C', 'Tobet S', 'Handa R', 'St Clair D', 'Lencz T', 'Mowry BJ', 'Periyasamy S', 'Cairns MJ', 'Tooney PA', 'Wu JQ', 'Kelly B', 'Kirov G', 'Sullivan PF', 'Corvin A', 'Riley BP', 'Esko T', 'Milani L', 'Jonsson EG', 'Palotie A', 'Ehrenreich H', 'Begemann M', 'Steixner-Kumar A', 'Sham PC', 'Iwata N', 'Weinberger DR', 'Gejman PV', 'Sanders AR', 'Buxbaum JD', 'Rujescu D', 'Giegling I', 'Konte B', 'Hartmann AM', 'Bramon E', 'Murray RM', 'Pato MT', 'Lee J', 'Melle I', 'Molden E', 'Ophoff RA', 'McQuillin A', 'Bass NJ', 'Adolfsson R', 'Malhotra AK', 'Martin NG', 'Fullerton JM', 'Mitchell PB', 'Schofield PR', 'Forstner AJ', 'Degenhardt F', 'Schaupp S', 'Comes AL', 'Kogevinas M', 'Guzman-Parra J', 'Reif A', 'Streit F', 'Sirignano L', 'Cichon S', 'Grigoroiu-Serbanescu M', 'Hauser J', 'Lissowska J', 'Mayoral F', 'Muller-Myhsok B', 'Swiatkowska B', 'Schulze TG', 'Nothen MM', 'Rietschel M', 'Kelsoe J', 'Leboyer M', 'Jamain S', 'Etain B', 'Bellivier F', 'Vincent JB', 'Alda M', "O'Donovan C", 'Cervantes P', 'Biernacka JM', 'Frye M', 'McElroy SL', 'Scott LJ', 'Stahl EA', 'Landen M', 'Hamshere ML', 'Smeland OB', 'Djurovic S', 'Vaaler AE', 'Andreassen OA', 'Baune BT', 'Air T', 'Preisig M', 'Uher R', 'Levinson DF', 'Weissman MM', 'Potash JB', 'Shi J', 'Knowles JA', 'Perlis RH', 'Lucae S', 'Boomsma DI', 'Penninx BWJH', 'Hottenga JJ', 'de Geus EJC', 'Willemsen G', 'Milaneschi Y', 'Tiemeier H', 'Grabe HJ', 'Teumer A', 'Van der Auwera S', 'Volker U', 'Hamilton SP', 'Magnusson PKE', 'Viktorin A', 'Mehta D', 'Mullins N', 'Adams MJ', 'Breen G', 'McIntosh AM', 'Lewis CM', 'Hougaard DM', 'Nordentoft M', 'Mors O', 'Mortensen PB', 'Werge T', 'Als TD', 'Borglum AD', 'Petryshen TL', 'Smoller JW', 'Goldstein JM']</t>
  </si>
  <si>
    <t>['Silva TBP', 'Del Valle TA', 'Ghizzi LG', 'Silva GG', 'Gheller LS', 'Marques JA', 'Dias MSS', 'Nunes AT', 'Grigoletto NTS', 'Takiya CS', 'Renno FP']</t>
  </si>
  <si>
    <t>['He W', 'Pang M', 'Yeh DH', 'Huang J', 'Russell PSJ']</t>
  </si>
  <si>
    <t>['Sun X', 'Lapin D', 'Feehan JM', 'Stolze SC', 'Kramer K', 'Dongus JA', 'Rzemieniewski J', 'Blanvillain-Baufume S', 'Harzen A', 'Bautor J', 'Derbyshire P', 'Menke FLH', 'Finkemeier I', 'Nakagami H', 'Jones JDG', 'Parker JE']</t>
  </si>
  <si>
    <t>['Liu J', 'Long H', 'Zeuschner D', 'Rader AFB', 'Polacheck WJ', 'Kessler H', 'Sorokin L', 'Trappmann B']</t>
  </si>
  <si>
    <t>['Heinrich S', 'Saule T', 'Hogner M', 'Cui Y', 'Yakovlev VS', 'Pupeza I', 'Kleineberg U']</t>
  </si>
  <si>
    <t>['Sampathkumar A']</t>
  </si>
  <si>
    <t>['Milinski M']</t>
  </si>
  <si>
    <t>['Ma Q', 'Shi X', 'Tan X', 'Wang R', 'Xiong K', 'Maitz MF', 'Cui Y', 'Hu Z', 'Tu Q', 'Huang N', 'Shen L', 'Yang Z']</t>
  </si>
  <si>
    <t>['Baldissara P', 'Koci B', 'Monaco C', 'Scotti N', 'Breschi L', 'Ciocca L']</t>
  </si>
  <si>
    <t>['Hua P', 'Badat M', 'Hanssen LLP', 'Hentges LD', 'Crump N', 'Downes DJ', 'Jeziorska DM', 'Oudelaar AM', 'Schwessinger R', 'Taylor S', 'Milne TA', 'Hughes JR', 'Higgs DR', 'Davies JOJ']</t>
  </si>
  <si>
    <t>['Prieler S', 'Chen D', 'Huang L', 'Mayrhofer E', 'Zsoter S', 'Vesely M', 'Mbogning J', 'Klein F']</t>
  </si>
  <si>
    <t>['Martin-Navarro I', 'Pillepich A', 'Nelson D', 'Rodriguez-Gomez V', 'Donnari M', 'Hernquist L', 'Springel V']</t>
  </si>
  <si>
    <t>['Evers TMJ', 'Holt LJ', 'Alberti S', 'Mashaghi A']</t>
  </si>
  <si>
    <t>['Mason L', 'Mansell W', 'Linden DEJ', 'Kumari V']</t>
  </si>
  <si>
    <t>['Wang Y', 'Roussel-Queval A', 'Chasson L', 'Hanna Kazazian N', 'Marcadet L', 'Nezos A', 'Sieweke MH', 'Mavragani C', 'Alexopoulou L']</t>
  </si>
  <si>
    <t>['Faller AC', 'Shanmughanandhan D', 'Ragupathy S', 'Zhang Y', 'Lu Z', 'Chang P', 'Swanson G', 'Newmaster SG']</t>
  </si>
  <si>
    <t>['Athlani L', 'Granero J', 'Rouizi K', 'Hossu G', 'Blum A', 'Dautel G', 'Gondim Teixeira PA']</t>
  </si>
  <si>
    <t>['Alhakamy NA', 'Aldawsari HM', 'Ali J', 'Gupta DK', 'Warsi MH', 'Bilgrami AL', 'Asfour HZ', 'Noor AO', 'Md S']</t>
  </si>
  <si>
    <t>['Chu L', 'Xu K', 'Graf R', 'Yan ZC', 'Li J', 'Yao YF']</t>
  </si>
  <si>
    <t>['Braden RO', 'Amor DJ', 'Fisher SE', 'Mei C', 'Myers CT', 'Mefford H', 'Gill D', 'Srivastava S', 'Swanson LC', 'Goel H', 'Scheffer IE', 'Morgan AT']</t>
  </si>
  <si>
    <t>['McDowell M', 'Kause A']</t>
  </si>
  <si>
    <t>['Ando N', 'Yamada T', 'Narita H', 'Oehlmann NN', 'Wagner M', 'Yamaguchi S']</t>
  </si>
  <si>
    <t>['Sarra L', 'Aiello A', 'Marquardt F']</t>
  </si>
  <si>
    <t>['Jakobsen GU', 'Mogull G', 'Plefka J', 'Steinhoff J']</t>
  </si>
  <si>
    <t>['Bustillo JC', 'Sanchis-Gual N', 'Torres-Forne A', 'Font JA']</t>
  </si>
  <si>
    <t>['Ozer O', 'Lenz TL']</t>
  </si>
  <si>
    <t>['Rieth AJ', 'Richter MJ', 'Tello K', 'Gall H', 'Ghofrani HA', 'Guth S', 'Wiedenroth CB', 'Seeger W', 'Kriechbaum SD', 'Mitrovic V', 'Schulze PC', 'Hamm CW']</t>
  </si>
  <si>
    <t>['Mian AA', 'Haberbosch I', 'Khamaisie H', 'Agbarya A', 'Pietsch L', 'Eshel E', 'Najib D', 'Chiriches C', 'Ottmann OG', 'Hantschel O', 'Biondi RM', 'Ruthardt M', 'Mahajna J']</t>
  </si>
  <si>
    <t>['Wilck N']</t>
  </si>
  <si>
    <t>['Li Q', 'Chen G', 'Cui Y', 'Ji S', 'Liu Z', 'Wan C', 'Liu Y', 'Lu Y', 'Wang C', 'Zhang N', 'Cheng Y', 'Zhang KQ', 'Chen X']</t>
  </si>
  <si>
    <t>['Fowler JH', 'Hill SJ', 'Levin R', 'Obradovich N']</t>
  </si>
  <si>
    <t>['Al Hinai TZS', 'Vreeburg RAM', 'Mackay CL', 'Murray L', 'Sadler IH', 'Fry SC']</t>
  </si>
  <si>
    <t>['Wilson AA', 'Ditmer MA', 'Barber JR', 'Carter NH', 'Miller ET', 'Tyrrell LP', 'Francis CD']</t>
  </si>
  <si>
    <t>['Vulpe A', 'Kim HS', 'Ballou S', 'Wu ST', 'Grabe V', 'Nava Gonzales C', 'Liang T', 'Sachse S', 'Jeanne JM', 'Su CY', 'Menuz K']</t>
  </si>
  <si>
    <t>['Hildebrand F', 'Gossmann TI', 'Frioux C', 'Ozkurt E', 'Myers PN', 'Ferretti P', 'Kuhn M', 'Bahram M', 'Nielsen HB', 'Bork P']</t>
  </si>
  <si>
    <t>['Gagliardo A', 'Colombo S', 'Pollonara E', 'Casini G', 'Rossino MG', 'Wikelski M', 'Bingman VP']</t>
  </si>
  <si>
    <t>['Annibal A', 'Tharyan RG', 'Schonewolff MF', 'Tam H', 'Latza C', 'Auler MMK', 'Antebi A']</t>
  </si>
  <si>
    <t>['McCutcheon RA', 'Brown K', 'Nour MM', 'Smith SM', 'Veronese M', 'Zelaya F', 'Osugo M', 'Jauhar S', 'Hallett W', 'Mehta MM', 'Howes OD']</t>
  </si>
  <si>
    <t>['Hitsumoto T']</t>
  </si>
  <si>
    <t>['Steffens H', 'Mott AC', 'Li S', 'Wegner W', 'Svehla P', 'Kan VWY', 'Wolf F', 'Liebscher S', 'Willig KI']</t>
  </si>
  <si>
    <t>['Garrett JS', 'Vanston A', 'Nguyen HL', 'Cassity C', 'Straza A']</t>
  </si>
  <si>
    <t>['Kul E', 'Bayindir F', 'Gul P', 'Yesildal R', 'Matori KA']</t>
  </si>
  <si>
    <t>['Sriperumbuduri S', 'McArthur E', 'Hundemer GL', 'Canney M', 'Tangri N', 'Leon SJ', 'Bota S', 'Bugeja A', 'Akbari A', 'Knoll G', 'Sood MM']</t>
  </si>
  <si>
    <t>['Ibarra-Chavez R', 'Hansen MF', 'Pinilla-Redondo R', 'Seed KD', 'Trivedi U']</t>
  </si>
  <si>
    <t>['Beckers SJ', 'Staal AHJ', 'Rosenauer C', 'Srinivas M', 'Landfester K', 'Wurm FR']</t>
  </si>
  <si>
    <t>['Krater M', 'Abuhattum S', 'Soteriou D', 'Jacobi A', 'Kruger T', 'Guck J', 'Herbig M']</t>
  </si>
  <si>
    <t>['Lira RB', 'Leomil FSC', 'Melo RJ', 'Riske KA', 'Dimova R']</t>
  </si>
  <si>
    <t>['Shimoda LA', 'Bai C', 'Bartlett NW', 'Bastarache JA', 'Feghali-Bostwick CA', 'Kuebler WM', 'Prakash YS', 'Schmidt EP', 'Morty RE']</t>
  </si>
  <si>
    <t>['Lorger S', 'Narita K', 'Usiskin R', 'Maier J']</t>
  </si>
  <si>
    <t>['Cassidy A', 'Jorgensen MRV', 'Glavic A', 'Lauter V', 'Plekan O', 'Field D']</t>
  </si>
  <si>
    <t>['Szekeres GP', 'Krekic S', 'Miller RL', 'Mero M', 'Pagel K', 'Heiner Z']</t>
  </si>
  <si>
    <t>['Jiang S', 'Lan J', 'Wang L', 'Liu Y', 'Zhong Y', 'Liu Y', 'Yuan L', 'Zheng L', 'Chai Z', 'Shi WQ']</t>
  </si>
  <si>
    <t>['Brescansin FN', 'Prochnow C', 'Guilardi LF', 'Kleverlaan CJ', 'Bacchi A', 'Valandro LF', 'Pereira GKR']</t>
  </si>
  <si>
    <t>['Lu X', 'Twiefel J', 'Ma Z', 'Yu T', 'Wallaschek J', 'Fischer P']</t>
  </si>
  <si>
    <t>['Eto H', 'Franquelim HG', 'Heymann M', 'Schwille P']</t>
  </si>
  <si>
    <t>['Gucum S', 'Sakson R', 'Hoffmann M', 'Grote V', 'Becker C', 'Pakari K', 'Beedgen L', 'Thiel C', 'Rapp E', 'Ruppert T', 'Thumberger T', 'Wittbrodt J']</t>
  </si>
  <si>
    <t>['Pimentel D', 'Amaro R', 'Erban A', 'Mauri N', 'Soares F', 'Rego C', 'Martinez-Zapater JM', 'Mithofer A', 'Kopka J', 'Fortes AM']</t>
  </si>
  <si>
    <t>['Wang W', 'van Dijk KW', 'Wijsman CA', 'Rozing MP', 'Mooijaart SP', 'Beekman M', 'Slagboom PE', 'Jukema JW', 'Noordam R', 'van Heemst D']</t>
  </si>
  <si>
    <t>['Da Silva Pedroso SC', 'Batista Lima KV', 'Perini Furlaneto I', 'Correa Rodrigues Y', 'Saraiva Queiroz Pantoja DK', 'Souza de Souza AJ', 'Assuncao Pereira WL']</t>
  </si>
  <si>
    <t>['Zhu S', 'Choudhury NR', 'Rooney S', 'Pham NT', 'Koszela J', 'Kelly D', 'Spanos C', 'Rappsilber J', 'Auer M', 'Michlewski G']</t>
  </si>
  <si>
    <t>['Chen L', 'Borrelli R', 'Shalashilin DV', 'Zhao Y', 'Gelin MF']</t>
  </si>
  <si>
    <t>['Sorensen MCH', 'Vitt A', 'Neve H', 'Soverini M', 'Ahern SJ', 'Klumpp J', 'Brondsted L']</t>
  </si>
  <si>
    <t>['Eng RC', 'Schneider R', 'Matz TW', 'Carter R', 'Ehrhardt DW', 'Jonsson H', 'Nikoloski Z', 'Sampathkumar A']</t>
  </si>
  <si>
    <t>['Qiu Y', 'Zhao Z', 'Klindt D', 'Kautzky M', 'Szatko KP', 'Schaeffel F', 'Rifai K', 'Franke K', 'Busse L', 'Euler T']</t>
  </si>
  <si>
    <t>['Zhao L', 'Castanie-Cornet MP', 'Kumar S', 'Genevaux P', 'Hayer-Hartl M', 'Hartl FU']</t>
  </si>
  <si>
    <t>['Riediger ND', 'LaPlante J', 'Mudryj A', 'Clair L']</t>
  </si>
  <si>
    <t>['Nehmi VA', 'Murata GM', 'Moraes RCM', 'Lima GCA', 'De Miranda DA', 'Radloff K', 'Costa RGF', 'Jesus JCR', 'De Freitas JA', 'Viana NI', 'Pimenta R', 'Leite KRM', 'Otoch JP', 'Pessoa AFM']</t>
  </si>
  <si>
    <t>['Ni B', 'Colin R', 'Sourjik V']</t>
  </si>
  <si>
    <t>['Guth S', 'Huser S', 'Roth A', 'Degen G', 'Diel P', 'Edlund K', 'Eisenbrand G', 'Engel KH', 'Epe B', 'Grune T', 'Heinz V', 'Henle T', 'Humpf HU', 'Jager H', 'Joost HG', 'Kulling SE', 'Lampen A', 'Mally A', 'Marchan R', 'Marko D', 'Muhle E', 'Nitsche MA', 'Rohrdanz E', 'Stadler R', 'van Thriel C', 'Vieths S', 'Vogel RF', 'Wascher E', 'Watzl C', 'Nothlings U', 'Hengstler JG']</t>
  </si>
  <si>
    <t>['Hu X', 'Yasa IC', 'Ren Z', 'Goudu SR', 'Ceylan H', 'Hu W', 'Sitti M']</t>
  </si>
  <si>
    <t>['Rodenfels J', 'Neugebauer KM']</t>
  </si>
  <si>
    <t>['Tsurkan D', 'Simon P', 'Schimpf C', 'Motylenko M', 'Rafaja D', 'Roth F', 'Inosov DS', 'Makarova AA', 'Stepniak I', 'Petrenko I', 'Springer A', 'Langer E', 'Kulbakov AA', 'Avdeev M', 'Stefankiewicz AR', 'Heimler K', 'Kononchuk O', 'Hippmann S', 'Kaiser D', 'Viehweger C', 'Rogoll A', 'Voronkina A', 'Kovalchuk V', 'Bazhenov VV', 'Galli R', 'Rahimi-Nasrabadi M', 'Molodtsov SL', 'Joseph Y', 'Vogt C', 'Vyalikh DV', 'Bertau M', 'Ehrlich H']</t>
  </si>
  <si>
    <t>['Zweckstetter M']</t>
  </si>
  <si>
    <t>['Schweiger J', 'Guth JF', 'Schubert O', 'Sciuk T', 'Beuer F', 'Erdelt KJ']</t>
  </si>
  <si>
    <t>['Metiner C', 'Turker SB']</t>
  </si>
  <si>
    <t>['Rahbardar MG', 'Eisvand F', 'Rameshrad M', 'Razavi BM', 'Hosseinzadeh H']</t>
  </si>
  <si>
    <t>['Rabinovich-Nikitin I', 'Rasouli M', 'Reitz CJ', 'Posen I', 'Margulets V', 'Dhingra R', 'Khatua TN', 'Thliveris JA', 'Martino TA', 'Kirshenbaum LA']</t>
  </si>
  <si>
    <t>['Holzner R', 'Porzelt A', 'Karaca US', 'Kiefer F', 'Frisch P', 'Wendel D', 'Holthausen MC', 'Inoue S']</t>
  </si>
  <si>
    <t>['Akin B', 'Erkal Aksoy Y', 'Yilmaz S']</t>
  </si>
  <si>
    <t>['Tesch R', 'Rak M', 'Raab M', 'Berger LM', 'Kronenberger T', 'Joerger AC', 'Berger BT', 'Abdi I', 'Hanke T', 'Poso A', 'Strebhardt K', 'Sanhaji M', 'Knapp S']</t>
  </si>
  <si>
    <t>['Hall MA', 'Wallace J', 'Lucas AM', 'Bradford Y', 'Verma SS', 'Muller-Myhsok B', 'Passero K', 'Zhou J', 'McGuigan J', 'Jiang B', 'Pendergrass SA', 'Zhang Y', 'Peissig P', 'Brilliant M', 'Sleiman P', 'Hakonarson H', 'Harley JB', 'Kiryluk K', 'Van Steen K', 'Moore JH', 'Ritchie MD']</t>
  </si>
  <si>
    <t>['Schmucker A', 'Lei B', 'Lorkovic ZJ', 'Capella M', 'Braun S', 'Bourguet P', 'Mathieu O', 'Mechtler K', 'Berger F']</t>
  </si>
  <si>
    <t>['Suratana S', 'Tamornpark R', 'Apidechkul T', 'Srichan P', 'Mulikaburt T', 'Wongnuch P', 'Kitchanapaibul S', 'Yeemard F', 'Udplong A']</t>
  </si>
  <si>
    <t>['Hammer KP', 'Mustroph J', 'Stauber T', 'Birchmeier W', 'Wagner S', 'Maier LS']</t>
  </si>
  <si>
    <t>['Shahvaroughi-Farahani A', 'Linkenauger SA', 'Mohler BJ', 'Behrens SC', 'Giel KE', 'Karnath HO']</t>
  </si>
  <si>
    <t>['Geraili H', 'Verde AV']</t>
  </si>
  <si>
    <t>['Heinz LP', 'Grubmuller H']</t>
  </si>
  <si>
    <t>['Aloi E', 'Guo JH', 'Guzzi R', 'Jiang RW', 'Ladefoged LK', 'Marsh D', 'Esmann M', 'Bartucci R', 'Fedosova NU']</t>
  </si>
  <si>
    <t>['Kubankova M', 'Hohberger B', 'Hoffmanns J', 'Furst J', 'Herrmann M', 'Guck J', 'Krater M']</t>
  </si>
  <si>
    <t>['Satish L', 'Santra S', 'Tsurkan MV', 'Werner C', 'Jana M', 'Sahoo H']</t>
  </si>
  <si>
    <t>['Hackner R', 'Suarez-Ibarrola R', 'Qiu T', 'Lemke N', 'Pohlmann PF', 'Wilhelm K', 'Fischer P', 'Miernik A', 'Wittenberg T']</t>
  </si>
  <si>
    <t>['Malecki M', 'Luesebrink J', 'Wendel AF', 'Mattner F']</t>
  </si>
  <si>
    <t>['Lenhart S', 'Ortmeyer F', 'Banning A']</t>
  </si>
  <si>
    <t>['Pilecco RO', 'Dalla-Nora F', 'Guilardi LF', 'Pereira GKR', 'de Andrade GS', 'de Melo RM', 'Valandro LF', 'Rippe MP']</t>
  </si>
  <si>
    <t>['Schildt J', 'Rudiger M', 'Richter A', 'Schumacher DM', 'Kurbis C']</t>
  </si>
  <si>
    <t>['Starkweather KE', 'Keith MH', 'Prall SP', 'Alam N', 'Zohora F', 'Emery Thompson M']</t>
  </si>
  <si>
    <t>['Kitchanapaibul S', 'Udplong A', 'Apidechkul T', 'Tamornpark R', 'Mulikaburt T', 'Srichan P', 'Suratana S', 'Yeemard F', 'Wongnuch P']</t>
  </si>
  <si>
    <t>['Dellmann MFW', 'Jerg KI', 'Stratemeier J', 'Heiman R', 'Hesser JW', 'Aschenbrenner KP', 'Blessing M']</t>
  </si>
  <si>
    <t>['Schihada H', 'Nemec K', 'Lohse MJ', 'Maiellaro I']</t>
  </si>
  <si>
    <t>['Pellerano M', 'Morris MC']</t>
  </si>
  <si>
    <t>['Zeng B', 'Chong KL', 'Wang Y', 'Diddens C', 'Li X', 'Detert M', 'Zandvliet HJW', 'Lohse D']</t>
  </si>
  <si>
    <t>['Yumusak S', 'Layazali S', 'Oztoprak K', 'Hassanpour R']</t>
  </si>
  <si>
    <t>['Kilu W', 'Merk D', 'Steinhilber D', 'Proschak E', 'Heering J']</t>
  </si>
  <si>
    <t>['Aeschlimann S', 'Sato SA', 'Krause R', 'Chavez-Cervantes M', 'De Giovannini U', 'Hubener H', 'Forti S', 'Coletti C', 'Hanff K', 'Rossnagel K', 'Rubio A', 'Gierz I']</t>
  </si>
  <si>
    <t>['Spitznagel MB', 'Updegraff A', 'Twohig MP', 'Carlson MD', 'Fulkerson CM']</t>
  </si>
  <si>
    <t>['Krebs J']</t>
  </si>
  <si>
    <t>['Hu S', 'Li S', 'Teng D', 'Yan Y', 'Lin H', 'Liu B', 'Gao Z', 'Zhu S', 'Wang Y', 'Du X']</t>
  </si>
  <si>
    <t>['Park SJ', 'Jeong TY', 'Shin SK', 'Yoon DE', 'Lim SY', 'Kim SP', 'Choi J', 'Lee H', 'Hong JI', 'Ahn J', 'Seong JK', 'Kim K']</t>
  </si>
  <si>
    <t>['Gordon HP', 'Katz MG', 'Fazal S', 'Gillespie VL', 'Fargnoli AS', 'Gubara SM', 'Madjarova SJ', 'Cohen JA']</t>
  </si>
  <si>
    <t>['Amirthalingam S', 'Lee SS', 'Rajendran AK', 'Kim I', 'Hwang NS', 'Rangasamy J']</t>
  </si>
  <si>
    <t>['Rimmele JM', 'Poeppel D', 'Ghitza O']</t>
  </si>
  <si>
    <t>['Abdalla H', 'Aharonian F', 'Ait Benkhali F', 'Anguner EO', 'Arcaro C', 'Armand C', 'Armstrong T', 'Ashkar H', 'Backes M', 'Baghmanyan V', 'Barbosa Martins V', 'Barnacka A', 'Barnard M', 'Becherini Y', 'Berge D', 'Bernlohr K', 'Bi B', 'Bissaldi E', 'Bottcher M', 'Boisson C', 'Bolmont J', 'de Bony de Lavergne M', 'Breuhaus M', 'Brun F', 'Brun P', 'Bryan M', 'Buchele M', 'Bulik T', 'Bylund T', 'Caroff S', 'Carosi A', 'Casanova S', 'Chand T', 'Chandra S', 'Chen A', 'Cotter G', 'Curylo M', 'Damascene Mbarubucyeye J', 'Davids ID', 'Davies J', 'Deil C', 'Devin J', 'Dirson L', 'Djannati-Atai A', 'Dmytriiev A', 'Donath A', 'Doroshenko V', 'Dreyer L', 'Duffy C', 'Dyks J', 'Egberts K', 'Eichhorn F', 'Einecke S', 'Emery G', 'Ernenwein JP', 'Feijen K', 'Fegan S', 'Fiasson A', 'Fichet de Clairfontaine G', 'Fontaine G', 'Funk S', 'Fussling M', 'Gabici S', 'Gallant YA', 'Giavitto G', 'Giunti L', 'Glawion D', 'Glicenstein JF', 'Grondin MH', 'Hahn J', 'Haupt M', 'Hermann G', 'Hinton JA', 'Hofmann W', 'Hoischen C', 'Holch TL', 'Holler M', 'Horbe M', 'Horns D', 'Huber D', 'Jamrozy M', 'Jankowsky D', 'Jankowsky F', 'Jardin-Blicq A', 'Joshi V', 'Jung-Richardt I', 'Kasai E', 'Kastendieck MA', 'Katarzynski K', 'Katz U', 'Khangulyan D', 'Khelifi B', 'Klepser S', 'Kluzniak W', 'Komin N', 'Konno R', 'Kosack K', 'Kostunin D', 'Kreter M', 'Lamanna G', 'Lemiere A', 'Lemoine-Goumard M', 'Lenain JP', 'Leuschner F', 'Levy C', 'Lohse T', 'Lypova I', 'Mackey J', 'Majumdar J', 'Malyshev D', 'Malyshev D', 'Marandon V', 'Marchegiani P', 'Marcowith A', 'Mares A', 'Marti-Devesa G', 'Marx R', 'Maurin G', 'Meintjes PJ', 'Meyer M', 'Mitchell A', 'Moderski R', 'Mohrmann L', 'Montanari A', 'Moore C', 'Morris P', 'Moulin E', 'Muller J', 'Murach T', 'Nakashima K', 'Nayerhoda A', 'de Naurois M', 'Ndiyavala H', 'Niemiec J', 'Oakes L', "O'Brien P", 'Odaka H', 'Ohm S', 'Olivera-Nieto L', 'de Ona Wilhelmi E', 'Ostrowski M', 'Panny S', 'Panter M', 'Parsons RD', 'Peron G', 'Peyaud B', 'Piel Q', 'Pita S', 'Poireau V', 'Priyana Noel A', 'Prokhorov DA', 'Prokoph H', 'Puhlhofer G', 'Punch M', 'Quirrenbach A', 'Raab S', 'Rauth R', 'Reichherzer P', 'Reimer A', 'Reimer O', 'Remy Q', 'Renaud M', 'Rieger F', 'Rinchiuso L', 'Romoli C', 'Rowell G', 'Rudak B', 'Ruiz-Velasco E', 'Sahakian V', 'Sailer S', 'Salzmann H', 'Sanchez DA', 'Santangelo A', 'Sasaki M', 'Scalici M', 'Schafer J', 'Schussler F', 'Schutte HM', 'Schwanke U', 'Seglar-Arroyo M', 'Senniappan M', 'Seyffert AS', 'Shafi N', 'Shapopi JNS', 'Shiningayamwe K', 'Simoni R', 'Sinha A', 'Sol H', 'Specovius A', 'Spencer S', 'Spir-Jacob M', 'Stawarz L', 'Sun L', 'Steenkamp R', 'Stegmann C', 'Steinmassl S', 'Steppa C', 'Takahashi T', 'Tam T', 'Tavernier T', 'Taylor AM', 'Terrier R', 'Thiersen JHE', 'Tiziani D', 'Tluczykont M', 'Tomankova L', 'Tsirou M', 'Tuffs R', 'Uchiyama Y', 'van der Walt DJ', 'van Eldik C', 'van Rensburg C', 'van Soelen B', 'Vasileiadis G', 'Veh J', 'Venter C', 'Vincent P', 'Vink J', 'Volk HJ', 'Wadiasingh Z', 'Wagner SJ', 'Watson J', 'Werner F', 'White R', 'Wierzcholska A', 'Wong YW', 'Yusafzai A', 'Zacharias M', 'Zanin R', 'Zargaryan D', 'Zdziarski AA', 'Zech A', 'Zhu SJ', 'Zorn J', 'Zouari S', 'Zywucka N', 'Evans P', 'Page K']</t>
  </si>
  <si>
    <t>['Dumbovic G', 'Braunschweig U', 'Langner HK', 'Smallegan M', 'Biayna J', 'Hass EP', 'Jastrzebska K', 'Blencowe B', 'Cech TR', 'Caruthers MH', 'Rinn JL']</t>
  </si>
  <si>
    <t>['Ramirez-Diaz DA', 'Merino-Salomon A', 'Meyer F', 'Heymann M', 'Rivas G', 'Bramkamp M', 'Schwille P']</t>
  </si>
  <si>
    <t>['Mevorach T', 'Taler M', 'Dar S', 'Lebow M', 'Sapir IS', 'Rotkopf R', 'Apter A', 'Fennig S', 'Chen A', 'Weizman A', 'Amitai M']</t>
  </si>
  <si>
    <t>['McCormack J', 'Szpak P', 'Bourgon N', 'Richards M', 'Hyland C', 'Mejean P', 'Hublin JJ', 'Jaouen K']</t>
  </si>
  <si>
    <t>['Kobis N', 'Bonnefon JF', 'Rahwan I']</t>
  </si>
  <si>
    <t>['Davies RW', 'Kucka M', 'Su D', 'Shi S', 'Flanagan M', 'Cunniff CM', 'Chan YF', 'Myers S']</t>
  </si>
  <si>
    <t>['Mimitou EP', 'Lareau CA', 'Chen KY', 'Zorzetto-Fernandes AL', 'Hao Y', 'Takeshima Y', 'Luo W', 'Huang TS', 'Yeung BZ', 'Papalexi E', 'Thakore PI', 'Kibayashi T', 'Wing JB', 'Hata M', 'Satija R', 'Nazor KL', 'Sakaguchi S', 'Ludwig LS', 'Sankaran VG', 'Regev A', 'Smibert P']</t>
  </si>
  <si>
    <t>['Infante Teixeira L', 'Landfester K', 'Therien-Aubin H']</t>
  </si>
  <si>
    <t>['Hai L', 'Phuong B', 'Ha L', 'Lam V', 'Van B', 'Al-Niaimi F']</t>
  </si>
  <si>
    <t>['Juraga E', 'Vukusic Pavicic T', 'Gajdos Kljusuric J', 'Brncic M', 'Juraga T', 'Herceg Z']</t>
  </si>
  <si>
    <t>['Gao L', 'Li Q', 'Zhang H', 'Wu M', 'Fang M', 'Yang L', 'Li X', 'Liu J', 'Li C', 'Chen H', 'Zhu X', 'Ding Y', 'Zhou M']</t>
  </si>
  <si>
    <t>['Sims J', 'Schlogelhofer P', 'Kurzbauer MT']</t>
  </si>
  <si>
    <t>['Yuan T', 'Zheng M', 'Antonietti M', 'Wang X']</t>
  </si>
  <si>
    <t>['Zacchia M', 'Blanco FDV', 'Torella A', 'Raucci R', 'Blasio G', 'Onore ME', 'Marchese E', 'Trepiccione F', 'Vitagliano C', 'Iorio VD', 'Alessandra P', 'Simonelli F', 'Nigro V', 'Capasso G', 'Viggiano D']</t>
  </si>
  <si>
    <t>['Ballou N', 'Van Rooij AJ']</t>
  </si>
  <si>
    <t>['Toppe T', 'Hardecker S', 'Zerres F', 'Haun DBM']</t>
  </si>
  <si>
    <t>['Mehdipour-Rabori R', 'Nematollahi M', 'Bagherian B']</t>
  </si>
  <si>
    <t>['Bathe-Peters M', 'Gmach P', 'Boltz HH', 'Einsiedel J', 'Gotthardt M', 'Hubner H', 'Gmeiner P', 'Lohse MJ', 'Annibale P']</t>
  </si>
  <si>
    <t>['Song M', 'Beyer L', 'Kaiser L', 'Barthel H', 'van Eimeren T', 'Marek K', 'Nitschmann A', 'Scheifele M', 'Palleis C', 'Respondek G', 'Kern M', 'Biechele G', 'Hammes J', 'Bischof G', 'Barbe M', 'Onur O', 'Jessen F', 'Saur D', 'Schroeter ML', 'Rumpf JJ', 'Rullmann M', 'Schildan A', 'Patt M', 'Neumaier B', 'Barret O', 'Madonia J', 'Russell DS', 'Stephens AW', 'Mueller A', 'Roeber S', 'Herms J', 'Botzel K', 'Danek A', 'Levin J', 'Classen J', 'Hoglinger GU', 'Bartenstein P', 'Villemagne V', 'Drzezga A', 'Seibyl J', 'Sabri O', 'Boening G', 'Ziegler S', 'Brendel M']</t>
  </si>
  <si>
    <t>['Brunner C', 'Grillet M', 'Urban A', 'Roska B', 'Montaldo G', 'Mace E']</t>
  </si>
  <si>
    <t>['Weiland P', 'Altegoer F']</t>
  </si>
  <si>
    <t>['Xu P', 'Mahamid J', 'Dombrowski M', 'Baumeister W', 'Olins AL', 'Olins DE']</t>
  </si>
  <si>
    <t>['Chimoriya R', 'Awasthy N', 'Kumar G']</t>
  </si>
  <si>
    <t>['Benzing JT', 'Luecke WE', 'Mates SP', 'Ponge D', 'Raabe D', 'Wittig JE']</t>
  </si>
  <si>
    <t>['Jiang Y', 'Wang J', 'Zheng X', 'Du J']</t>
  </si>
  <si>
    <t>['Cowley KC', 'Lane MA', 'Meehan CF', 'Rank MM', 'Stecina K']</t>
  </si>
  <si>
    <t>['Faass L', 'Stein SC', 'Hauke M', 'Gapp M', 'Albanese M', 'Josenhans C']</t>
  </si>
  <si>
    <t>['Lee AC', 'Jeong Y', 'Lee S', 'Jang H', 'Zheng A', 'Kwon S', 'Repine JE']</t>
  </si>
  <si>
    <t>['Sporer T', 'Kornig J', 'Wielsch N', 'Gebauer-Jung S', 'Reichelt M', 'Hupfer Y', 'Beran F']</t>
  </si>
  <si>
    <t>['Soba D', 'Aranjuelo I', 'Gakiere B', 'Gilard F', 'Perez-Lopez U', 'Mena-Petite A', 'Munoz-Rueda A', 'Lacuesta M', 'Sanz-Saez A']</t>
  </si>
  <si>
    <t>['Li S', 'Xiao F', 'Yang D', 'Lyu X', 'Ma C', 'Dong S', 'Yan C', 'Gong Z']</t>
  </si>
  <si>
    <t>['Jia Y', 'Yan Y', 'Lu M', 'Kirkpatrick IDC']</t>
  </si>
  <si>
    <t>['Kalra S', 'Bhattacharya S', 'Mittal R']</t>
  </si>
  <si>
    <t>['Duc HN', 'Oh H', 'Yoon IM', 'Kim MS']</t>
  </si>
  <si>
    <t>['Ismail U', 'Sidhu K', 'Zieroth S']</t>
  </si>
  <si>
    <t>['Qiu Y', 'Zhu H', 'Xu D', 'Feng Q', 'Wen C', 'Du Y', 'Xiang M', 'Chen L', 'Peng X']</t>
  </si>
  <si>
    <t>['Patel K', 'Zhang A', 'Zhang MH', 'Bunachita S', 'Baccouche BM', 'Hundal H', 'Lavado LK', 'Agarwal A', 'Malik P', 'Patel UK']</t>
  </si>
  <si>
    <t>['Kwon OH', 'Hong I', 'Yang J', 'Wohn DY', 'Jung WS', 'Cha M']</t>
  </si>
  <si>
    <t>['Bucker R', 'Hogan-Lamarre P', 'Miller RJD']</t>
  </si>
  <si>
    <t>['Vakili N', 'Habeck M']</t>
  </si>
  <si>
    <t>['Qu T', 'Zhang C', 'Qin Z', 'Fan L', 'Jiang L', 'Zhao L']</t>
  </si>
  <si>
    <t>['Martins J', 'Czamara D', 'Sauer S', 'Rex-Haffner M', 'Dittrich K', 'Dorr P', 'de Punder K', 'Overfeld J', 'Knop A', 'Dammering F', 'Entringer S', 'Winter SM', 'Buss C', 'Heim C', 'Binder EB']</t>
  </si>
  <si>
    <t>['Cocozza C', 'Fernandes R']</t>
  </si>
  <si>
    <t>['Kalra S', 'Bhattacharya S']</t>
  </si>
  <si>
    <t>['Durojaye C', 'Fink L', 'Roeske T', 'Wald-Fuhrmann M', 'Larrouy-Maestri P']</t>
  </si>
  <si>
    <t>['Klassen T', 'Dalziel SR', 'Babl FE', 'Benito J', 'Bressan S', 'Chamberlain J', 'Chang TP', 'Freedman SB', 'Kohn-Loncarica G', 'Lyttle MD', 'Mintegi S', 'Mistry RD', 'Nigrovic LE', 'Oostenbrink R', 'Plint AC', 'Rino P', 'Roland D', 'Van De Mosselaer G', 'Kuppermann N']</t>
  </si>
  <si>
    <t>['Tanaka Y', 'Taniyoshi K', 'Imamura A', 'Mukai R', 'Sukemura S', 'Sakoda K', 'Adachi S']</t>
  </si>
  <si>
    <t>['Feng N', 'Yu M', 'Li Y', 'Jin D', 'Zheng D']</t>
  </si>
  <si>
    <t>['Jauss RT', 'Nowack A', 'Walden S', 'Wolf R', 'Schaffer S', 'Schellbach B', 'Bonkowski M', 'Schlegel M']</t>
  </si>
  <si>
    <t>['Thumann BF', 'Buck C', 'De Henauw S', 'Hadjigeorgiou C', 'Hebestreit A', 'Lauria F', 'Lissner L', 'Molnar D', 'Moreno LA', 'Veidebaum T', 'Ahrens W', 'Hunsberger M']</t>
  </si>
  <si>
    <t>['Werwach A', 'Murbe D', 'Schaadt G', 'Mannel C']</t>
  </si>
  <si>
    <t>['Zinzula L', 'Beck F', 'Klumpe S', 'Bohn S', 'Pfeifer G', 'Bollschweiler D', 'Nagy I', 'Plitzko JM', 'Baumeister W']</t>
  </si>
  <si>
    <t>['Eslinger PJ', 'Anders S', 'Ballarini T', 'Boutros S', 'Krach S', 'Mayer AV', 'Moll J', 'Newton TL', 'Schroeter ML', 'de Oliveira-Souza R', 'Raber J', 'Sullivan GB', 'Swain JE', 'Lowe L', 'Zahn R']</t>
  </si>
  <si>
    <t>['Gladytz T', 'Millward JM', 'Cantow K', 'Hummel L', 'Zhao K', 'Flemming B', 'Periquito JS', 'Pohlmann A', 'Waiczies S', 'Seeliger E', 'Niendorf T']</t>
  </si>
  <si>
    <t>['Brunetti D', 'Dykstra W', 'Le S', 'Zink A', 'Prigione A']</t>
  </si>
  <si>
    <t>['Idilbi N', 'AboJabel H', 'Werner P']</t>
  </si>
  <si>
    <t>['Feinkohl I', 'Kozma P', 'Borchers F', 'van Montfort SJT', 'Kruppa J', 'Winterer G', 'Spies C', 'Pischon T']</t>
  </si>
  <si>
    <t>['Stegmann KM', 'Dickmanns A', 'Gerber S', 'Nikolova V', 'Klemke L', 'Manzini V', 'Schlosser D', 'Bierwirth C', 'Freund J', 'Sitte M', 'Lugert R', 'Salinas G', 'Meister TL', 'Pfaender S', 'Gorlich D', 'Wollnik B', 'Gross U', 'Dobbelstein M']</t>
  </si>
  <si>
    <t>['Paterson I', 'Ramanathan K', 'Aurora R', 'Bewick D', 'Chow CM', 'Clarke B', 'Cowan S', 'Ducharme A', 'Gin K', 'Graham M', 'Gupta A', 'Jassal DS', 'Kazmi M', 'Krahn A', 'Lamarche Y', 'Marelli A', 'Roifman I', 'Ruel M', 'Singh G', 'Sterns L', 'Turgeon R', 'Virani S', 'Wong KK', 'Zieroth S']</t>
  </si>
  <si>
    <t>['Starek Z', 'Lehar F', 'Jez J', 'Pesl M', 'Neuzil P', 'Sediva L', 'Petru J', 'Dujka L', 'Funasako M', 'Kautzner J', 'Peichl P', 'Aldhoon B', 'Albenque JP', 'Combes S', 'Boveda S', 'Dukkipati SR', 'Reddy VY']</t>
  </si>
  <si>
    <t>['Balazs E', 'Galik-Olah Z', 'Galik B', 'Somogyvari F', 'Kalman J', 'Datki Z']</t>
  </si>
  <si>
    <t>['Veshareh MJ', 'Nick HM']</t>
  </si>
  <si>
    <t>['Machado TO', 'Beckers SJ', 'Fischer J', 'Sayer C', 'de Araujo PHH', 'Landfester K', 'Wurm FR']</t>
  </si>
  <si>
    <t>['Batra A', 'Nixon NA', 'Roldan-Urgoiti G', 'Hannouf MB', 'Abedin T', 'Hugh J', 'King K', 'Bigras G', 'Steed T', 'Lupichuk S']</t>
  </si>
  <si>
    <t>['Zhaoping L']</t>
  </si>
  <si>
    <t>['Krol KM', 'Namaky N', 'Monakhov MV', 'Lai PS', 'Ebstein R', 'Grossmann T']</t>
  </si>
  <si>
    <t>['Hennings JM', 'Ising M', 'Uhr M', 'Holsboer F', 'Lucae S']</t>
  </si>
  <si>
    <t>['Soltani A', 'Kuschewski F', 'Bonmann M', 'Generalov A', 'Vorobiev A', 'Ludwig F', 'Wiecha MM', 'Cibiraite D', 'Walla F', 'Winnerl S', 'Kehr SC', 'Eng LM', 'Stake J', 'Roskos HG']</t>
  </si>
  <si>
    <t>['Stevens A', 'Willett R', 'Mamalakis A', 'Foufoula-Georgiou E', 'Tejedor A', 'Randerson JT', 'Smyth P', 'Wright S']</t>
  </si>
  <si>
    <t>['Germann LS', 'Arhangelskis M', 'Etter M', 'Dinnebier RE', 'Friscic T']</t>
  </si>
  <si>
    <t>['Dumslaff T', 'Gu Y', 'Paterno GM', 'Qiu Z', 'Maghsoumi A', 'Tommasini M', 'Feng X', 'Scotognella F', 'Narita A', 'Mullen K']</t>
  </si>
  <si>
    <t>['Putz AM', 'Terban MW', 'Bette S', 'Haase F', 'Dinnebier RE', 'Lotsch BV']</t>
  </si>
  <si>
    <t>['Wu Y', 'Tam WS', 'Chau HF', 'Kaur S', 'Thor W', 'Aik WS', 'Chan WL', 'Zweckstetter M', 'Wong KL']</t>
  </si>
  <si>
    <t>['Kuntze-Fechner MW', 'Verplancke H', 'Tendera L', 'Diefenbach M', 'Krummenacher I', 'Braunschweig H', 'Marder TB', 'Holthausen MC', 'Radius U']</t>
  </si>
  <si>
    <t>['Wehrmann CM', 'Imran M', 'Pointer C', 'Fredin LA', 'Young ER', 'Chen MS']</t>
  </si>
  <si>
    <t>['Kaniusaite M', 'Goode RJA', 'Tailhades J', 'Schittenhelm RB', 'Cryle MJ']</t>
  </si>
  <si>
    <t>['Strauss V', 'Wang H', 'Delacroix S', 'Ledendecker M', 'Wessig P']</t>
  </si>
  <si>
    <t>['Li W', 'Wang L', 'Yin S', 'Lai H', 'Yuan L', 'Zhang X']</t>
  </si>
  <si>
    <t>['Urner LH', 'Schulze M', 'Maier YB', 'Hoffmann W', 'Warnke S', 'Liko I', 'Folmert K', 'Manz C', 'Robinson CV', 'Haag R', 'Pagel K']</t>
  </si>
  <si>
    <t>['Timoshenko J', 'Jeon HS', 'Sinev I', 'Haase FT', 'Herzog A', 'Roldan Cuenya B']</t>
  </si>
  <si>
    <t>['Zaman Khan N', 'Lal S', 'Ali W', 'Aasim M', 'Mumtaz S', 'Kamil A', 'Shad Bibi N']</t>
  </si>
  <si>
    <t>['Martin H', 'Somers T', 'Dwyer M', 'Robson R', 'Pfeffer FM', 'Bjornsson R', 'Kramer T', 'Kavanagh K', 'Velasco-Torrijos T']</t>
  </si>
  <si>
    <t>['Katz A', 'Enns J', 'Wong ST', 'Williamson T', 'Singer A', 'McGrail K', 'Bakal JA', 'Taylor C', 'Peterson S']</t>
  </si>
  <si>
    <t>Department of Molecular Ecology, Max Planck Institute for Marine Microbiology, Celsiusstrasse 1, D-28359 Bremen, Germany. Marine Microbiology Group, Department of Animal and Microbial Diversity, IMEDEA (CSIC-UIB), C/Miquel Marques 21, 07190 Esporles, Spain. Department of Molecular Ecology, Max Planck Institute for Marine Microbiology, Celsiusstrasse 1, D-28359 Bremen, Germany; Ribocon GmbH, Fahrenheitstrasse. 1, D-28359 Bremen, Germany. Marine Microbiology Group, Department of Animal and Microbial Diversity, IMEDEA (CSIC-UIB), C/Miquel Marques 21, 07190 Esporles, Spain. Marine Microbiology Group, Department of Animal and Microbial Diversity, IMEDEA (CSIC-UIB), C/Miquel Marques 21, 07190 Esporles, Spain. Department of Molecular Ecology, Max Planck Institute for Marine Microbiology, Celsiusstrasse 1, D-28359 Bremen, Germany. Department of Molecular Ecology, Max Planck Institute for Marine Microbiology, Celsiusstrasse 1, D-28359 Bremen, Germany. Marine Microbiology Group, Department of Animal and Microbial Diversity, IMEDEA (CSIC-UIB), C/Miquel Marques 21, 07190 Esporles, Spain. Electronic address: rossello-mora@uib.es.</t>
  </si>
  <si>
    <t>Department of NanoBiophotonics, Max Planck Institute for Biophysical Chemistry, Am Fassberg 11, 37077 Gottingen, Germany. Chromatin Imaging and Labeling Group, Department of NanoBiophotonics, Max Planck Institute for Biophysical Chemistry, Am Fassberg 11, 37077 Gottingen, Germany. Federal Research Center Crystallography and Photonics, Photochemistry Center, Russian Academy of Sciences, Novatorov 7a, 119421 Moscow, Russia. National Research Nuclear University MEPhI (Moscow Engineering Physics Institute), Kashirskoye Shosse 31, 115409 Moscow, Russia. Federal Research Center Crystallography and Photonics, Photochemistry Center, Russian Academy of Sciences, Novatorov 7a, 119421 Moscow, Russia. Chromatin Imaging and Labeling Group, Department of NanoBiophotonics, Max Planck Institute for Biophysical Chemistry, Am Fassberg 11, 37077 Gottingen, Germany. Department of NanoBiophotonics, Max Planck Institute for Biophysical Chemistry, Am Fassberg 11, 37077 Gottingen, Germany. Department of NanoBiophotonics, Max Planck Institute for Biophysical Chemistry, Am Fassberg 11, 37077 Gottingen, Germany.</t>
  </si>
  <si>
    <t>Department of Orthodontics and Dentofacial Orthopaedics, PDM Dental College and Research Institute, Bahadurgarh, Haryana 124507, India. Former Consultant Orthodontist Max Hospital Gurgaon, Haryana 122001, India. Department of Orthodontics and Dentofacial Orthopaedics, Sudha Rustagi College of Dental Sciences and Research, Faridabad, Haryana 121002, India. Department of Orthodontics and Dentofacial Orthopaedics, Faculty of Dentistry, Jamia Millia Islamia, New Delhi 110025, India. Department of Orthodontics, Faculty of Dental Sciences, SGT University Gurugram, Haryana 122505, India. Private Practice, Orthodontic Excellence, Puyallup, WA 98373, USA. Department of Orthodontics and Dentofacial Orthopaedics, Sudha Rustagi College of Dental Sciences and Research, Faridabad, Haryana 121002, India. Department of Biotechnological and Applied Clinical Sciences, University of L'Aquila, Viale S. Salvatore, Edificio Delta 6, 67100 L'Aquila, Italy.</t>
  </si>
  <si>
    <t>Center of Plastic, Aesthetic, Hand and Reconstructive Surgery, University Hospital of Regensburg, 93053 Regensburg, Germany. Department of Hand, Plastic, Reconstructive and Burn Surgery, BG Unfallklinik Tuebingen, Eberhard Karls University Tuebingen, 72076 Tuebingen, Germany. Department of Plastic Surgery and Hand Surgery, Burn Center, BG Universitatsklinikum Bergmannsheil Bochum, Ruhr-University Bochum, 44789 Bochum, Germany. Department of Plastic, Reconstructive and Aesthetic Surgery, Hand Surgery, Martin-Luther-Hospital, 14193 Berlin, Germany. Department of Anesthesiology, Intensive Care Medicine, Palliative and Pain Medicine, BG Universitatsklinikum Bergmannsheil Bochum, Ruhr-University Bochum, 44789 Bochum, Germany. Center of Plastic, Aesthetic, Hand and Reconstructive Surgery, University Hospital of Regensburg, 93053 Regensburg, Germany. Department of Plastic Surgery and Hand Surgery, Burn Center, BG Universitatsklinikum Bergmannsheil Bochum, Ruhr-University Bochum, 44789 Bochum, Germany. Department of Plastic Surgery and Hand Surgery, Burn Center, BG Universitatsklinikum Bergmannsheil Bochum, Ruhr-University Bochum, 44789 Bochum, Germany. Department of Plastic Surgery and Hand Surgery, Burn Center, BG Universitatsklinikum Bergmannsheil Bochum, Ruhr-University Bochum, 44789 Bochum, Germany.</t>
  </si>
  <si>
    <t>Center for RNA Biology, Department of Biochemistry and Biophysics, University of Rochester Medical Center, 601 Elmwood Avenue, Rochester, NY 14642, USA. Institute for Organic Chemistry and Chemical Biology, Johann Wolfgang Goethe-University Frankfurt, Max-von-Laue-Str. 7, 60438 Frankfurt, Germany. Center for RNA Biology, Department of Biochemistry and Biophysics, University of Rochester Medical Center, 601 Elmwood Avenue, Rochester, NY 14642, USA. ProQR Therapeutics, Zernikedreef 9, 2333 CK Leiden, The Netherlands.</t>
  </si>
  <si>
    <t>Department of Biology, Faculty of Science, University of Copenhagen, 2100 Copenhagen, Denmark. Department of Biology, Faculty of Science, University of Copenhagen, 2100 Copenhagen, Denmark. Oncophysiology Group, Max Planck Institute for Experimental Medicine, 37075 Gottingen, Germany.</t>
  </si>
  <si>
    <t>Postgraduate Program in Dentistry Sciences, Department of Biophysical and Pharmacology, Federal University of Rio Grande Norte, Natal, RN 59078-900, Brazil. Postgraduate Program in Biological Science, Postgraduate Program in RENORBIO, Department of Biophysical and Pharmacology, Federal University of Rio Grande Norte, Natal, RN 59078-970, Brazil. Postgraduate Program in Biological Science, Postgraduate Program in Pharmaceutical Science, Department of Biophysical and Pharmacology, Federal University of Rio Grande Norte, Natal, RN 59078-970, Brazil. Department of Physiology, Federal University of Minas Gerais, Belo Horizonte, MG 31270-901, Brazil. Max Delbruck Center of Molecular Medicine, 13125 Berlin, Germany. School of Dentistry, Universidad California-Los Angeles (UCLA), Los Angeles, CA 90095, USA. Post Graduate Program Functional and Structural Biology, Post Graduate Program Health Science, Department of Morphology, Federal University of Rio Grande do Norte, 3000 Senador Salgado Filho Ave, Lagoa Nova, Natal, RN 59078-970, Brazil. Percuros B.V, 2333 CL Leiden, The Netherlands. Translational Nanobiomaterials and Imaging, Department of Radiology, Leiden University Medical Center, 2333 ZA Leiden, The Netherlands. Translational Nanobiomaterials and Imaging, Department of Radiology, Leiden University Medical Center, 2333 ZA Leiden, The Netherlands. Postgraduate Program in Pharmacology, Postgraduate Program in Morphology, Department of Morphology, Fortaleza, CE 60430-170, Brazil. Postgraduate Program in Morphology, Department of Morphology, Fortaleza, CE 60430-170, Brazil. Postgraduate Program in Dentistry Sciences, Department of Biophysical and Pharmacology, Federal University of Rio Grande Norte, Natal, RN 59078-900, Brazil. Postgraduate Program in Health Sciences, Cancer and Inflammation Research laboratory, Department of Morphology, Federal University of Rio Grande Norte, Natal, RN 59078-970, Brazil. Department of Dentistry, Federal University of Rio Grande Norte, Natal, RN 59078-970, Brazil. Postgraduate Program in Dentistry Sciences, Department of Biophysical and Pharmacology, Federal University of Rio Grande Norte, Natal, RN 59078-900, Brazil. AV. Senador Salgado Filho, S/N, Campus Universitario, Centro de Bio-ciencias, Departamento de Biofisica e Farmacologia, UFRN, Natal, RN 59078-900, Brazil.</t>
  </si>
  <si>
    <t>atlanTTic Laboratory, Faculty of Telecommunications Engineering, Universidade de Vigo, 36310 Vigo, Spain. atlanTTic Laboratory, Faculty of Telecommunications Engineering, Universidade de Vigo, 36310 Vigo, Spain. atlanTTic Laboratory, Faculty of Telecommunications Engineering, Universidade de Vigo, 36310 Vigo, Spain. atlanTTic Laboratory, Faculty of Telecommunications Engineering, Universidade de Vigo, 36310 Vigo, Spain.</t>
  </si>
  <si>
    <t>Institute of Nutritional Science, University of Potsdam, Arthur-Scheunert-Allee 114-116, 14558 Nuthetal, Germany. Institute of Nutritional Science, University of Potsdam, Arthur-Scheunert-Allee 114-116, 14558 Nuthetal, Germany. EntoNative GmbH, Arthur-Scheunert-Allee 40-41, 14558 Nuthetal, Germany. IGV-Institut fur Getreideverarbeitung GmbH, Arthur-Scheunert-Allee 40-41, 14558 Nuthetal, Germany. Institute of Nutritional Science, University of Potsdam, Arthur-Scheunert-Allee 114-116, 14558 Nuthetal, Germany. Leibniz Institute for Agricultural Engineering and Bioeconomy (ATB), Quality and Safety of Food and Feed, Max-Eyth-Allee 100, 14469 Potsdam, Germany. Leibniz Institute for Agricultural Engineering and Bioeconomy (ATB), Quality and Safety of Food and Feed, Max-Eyth-Allee 100, 14469 Potsdam, Germany. Department of Agricultural and Food Sciences, University of Bologna, p.zza Goidanich 60, 47521 Cesena, Italy. Institute of Nutritional Science, University of Potsdam, Arthur-Scheunert-Allee 114-116, 14558 Nuthetal, Germany.</t>
  </si>
  <si>
    <t>Department of Soil and Water Sciences, Faculty of Agriculture, Alexandria University, Alexandria 21568, Egypt. Harrow Research and Development Centre, Agriculture and Agri-Food Canada, Harrow, ON N0R 1G0, Canada. Department of Environmental Sciences &amp; Department of Biological Sciences, Southern Illinois University-Edwardsville, Edwardsville, IL 62026-1099, USA. Soil Salinity &amp; Alkalinity Laboratory, Ministry of Agriculture, Alexandria 21568, Egypt. Department of Soil and Water Sciences, Faculty of Agriculture, Alexandria University, Alexandria 21568, Egypt.</t>
  </si>
  <si>
    <t>National Institute of Occupational Health, NO-0033 Oslo, Norway. National Institute of Occupational Health, NO-0033 Oslo, Norway. National Institute of Occupational Health, NO-0033 Oslo, Norway. Department of Molecular Medicine, Institute of Basic Medical Sciences, University of Oslo, NO-0316 Oslo, Norway. Max Planck Institute for Cell Biology and Genetics, 01307 Dresden, Germany. Department of Cancer Research and Molecular Medicine, Norwegian University of Science and Technology, NO-7491 Trondheim, Norway. Proteomics and Metabolomics Core Facility (PROMEC), Norwegian University of Science and Technology and the Central Norway Regional Health Authority, NO-7491 Trondheim, Norway. Department of Cancer Research and Molecular Medicine, Norwegian University of Science and Technology, NO-7491 Trondheim, Norway. Proteomics and Metabolomics Core Facility (PROMEC), Norwegian University of Science and Technology and the Central Norway Regional Health Authority, NO-7491 Trondheim, Norway. National Institute of Occupational Health, NO-0033 Oslo, Norway. Department of Cancer Research and Molecular Medicine, Norwegian University of Science and Technology, NO-7491 Trondheim, Norway. Proteomics and Metabolomics Core Facility (PROMEC), Norwegian University of Science and Technology and the Central Norway Regional Health Authority, NO-7491 Trondheim, Norway. National Institute of Occupational Health, NO-0033 Oslo, Norway.</t>
  </si>
  <si>
    <t>Medical Department of Ruhr University of Bochum, University Hospital Bergmannsheil Bochum, Burkle de la Camp-Platz 1, 44789 Bochum, Germany. Department of Mathematics, Ruhr-University Bochum, Universitatsstrasse 150, 44801 Bochum, Germany. Medical Department of Ruhr University of Bochum, University Hospital Bergmannsheil Bochum, Burkle de la Camp-Platz 1, 44789 Bochum, Germany. Medical Department of Ruhr University of Bochum, University Hospital Bergmannsheil Bochum, Burkle de la Camp-Platz 1, 44789 Bochum, Germany. Medical Department of Ruhr University of Bochum, University Hospital Bergmannsheil Bochum, Burkle de la Camp-Platz 1, 44789 Bochum, Germany.</t>
  </si>
  <si>
    <t>Structural Bioenergetics Group, Institute of Biochemistry II, Medical School, Goethe University Frankfurt, Max-von-Laue Str. 9, D-60438 Frankfurt, Germany. Centre for Biomolecular Magnetic Resonance, Institute for Biophysical Chemistry, Goethe University Frankfurt, Max-von-Laue-Str. 9, D-60438 Frankfurt, Germany. Department of Cardiology, Internal Medicine, Goethe University Frankfurt, Theodor-Stern-Kai 7, D-60590 Frankfurt, Germany. Structural Bioenergetics Group, Institute of Biochemistry II, Medical School, Goethe University Frankfurt, Max-von-Laue Str. 9, D-60438 Frankfurt, Germany. Centre for Biomolecular Magnetic Resonance, Institute for Biophysical Chemistry, Goethe University Frankfurt, Max-von-Laue-Str. 9, D-60438 Frankfurt, Germany. Structural Bioenergetics Group, Institute of Biochemistry II, Medical School, Goethe University Frankfurt, Max-von-Laue Str. 9, D-60438 Frankfurt, Germany. Centre for Biomolecular Magnetic Resonance, Institute for Biophysical Chemistry, Goethe University Frankfurt, Max-von-Laue-Str. 9, D-60438 Frankfurt, Germany.</t>
  </si>
  <si>
    <t>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 Department for NMR-Based Structural Biology, Max-Planck-Institute for Biophysical Chemistry, 37077 Gottingen, Germany.</t>
  </si>
  <si>
    <t>Department of Food Safety, German Federal Institute for Risk Assessment, Max-Dohrn-Strasse 8-10, 10589 Berlin, Germany. Wallenberg Laboratory, Department of Molecular and Clinical Medicine, Institute of Medicine, University of Gothenburg, 413 45 Gothenburg, Sweden. Department of Food Safety, German Federal Institute for Risk Assessment, Max-Dohrn-Strasse 8-10, 10589 Berlin, Germany. Department of Food Safety, German Federal Institute for Risk Assessment, Max-Dohrn-Strasse 8-10, 10589 Berlin, Germany.</t>
  </si>
  <si>
    <t>Department of Computer Science, Kent State University, Kent, OH 44242, USA. Department of Health Care and Science, Donga University, Nakdong-Daero 550 beongil 37, Saha-Gu, Busan 49315, Korea.</t>
  </si>
  <si>
    <t>Laboratory of Microbiology, Institute of Biology, University of Neuchatel, 2000 Neuchatel, Switzerland. Laboratory of Biogeosciences, Institute of Earth Surface Dynamics, University of Lausanne, 1015 Lausanne, Switzerland. Max Planck Institute for Terrestrial Microbiology, 35043 Marburg, Germany. Laboratory of Microbiology, Institute of Biology, University of Neuchatel, 2000 Neuchatel, Switzerland. Laboratory of Biogeosciences, Institute of Earth Surface Dynamics, University of Lausanne, 1015 Lausanne, Switzerland. Laboratory of Microbiology, Institute of Biology, University of Neuchatel, 2000 Neuchatel, Switzerland. Laboratory of Biogeosciences, Institute of Earth Surface Dynamics, University of Lausanne, 1015 Lausanne, Switzerland. Ecole Superieure des Sciences Agronomiques, Universite d'Antananarivo, Antananarivo 101, Madagascar. Laboratoire des Radio-Isotopes, Universite d'Antananarivo, Antananarivo 101, Madagascar. Laboratory of Microbiology, Institute of Biology, University of Neuchatel, 2000 Neuchatel, Switzerland. Laboratory of Biogeosciences, Institute of Earth Surface Dynamics, University of Lausanne, 1015 Lausanne, Switzerland. Laboratory of Microbiology, Institute of Biology, University of Neuchatel, 2000 Neuchatel, Switzerland.</t>
  </si>
  <si>
    <t>Motion Innovation Center, Korea National Sport University, Seoul 05541, Korea. Motion Innovation Center, Korea National Sport University, Seoul 05541, Korea.</t>
  </si>
  <si>
    <t>Department of Agricultural Biotechnology, National Institute of Agricultural Sciences, Jeonju 54874, Korea. Department of Agricultural Biology, National Institute of Agricultural Sciences, Jeonju 55365, Korea. Department of Agricultural Biotechnology, National Institute of Agricultural Sciences, Jeonju 54874, Korea. Institute for Future Environmental Ecology Co., Ltd., Jeonju 54883, Korea. Department of Agricultural Biotechnology, National Institute of Agricultural Sciences, Jeonju 54874, Korea. Department of Agricultural Biotechnology, National Institute of Agricultural Sciences, Jeonju 54874, Korea. Department of Agricultural Biotechnology, National Institute of Agricultural Sciences, Jeonju 54874, Korea. Department of Agricultural Biotechnology, National Institute of Agricultural Sciences, Jeonju 54874, Korea. Audit and Inspection Office, Rural Development of Administration, Jeonju 54875, Korea.</t>
  </si>
  <si>
    <t>Department of Intelligent Mechatronics Engineering, Sejong University, Seoul 05006, Korea. Department of Intelligent Mechatronics Engineering, Sejong University, Seoul 05006, Korea. Department of Information and Communication Engineering, Sejong University, Seoul 05006, Korea. Department of Intelligent Mechatronics Engineering, Sejong University, Seoul 05006, Korea. Department of Intelligent Mechatronics Engineering, Sejong University, Seoul 05006, Korea. Department of Intelligent Mechatronics Engineering, Sejong University, Seoul 05006, Korea.</t>
  </si>
  <si>
    <t>Plant Cell Biotechnology Laboratory, Instituto de Tecnologia Quimica e Biologica Antonio Xavier (Green-it Unit), Avenida da Republica, Estacao Agronomica Nacional, 2780-157 Oeiras, Portugal. Department 2, Max Planck Institut fur Molekulare Pflanzenphysiologie, Wissenschaftspark Golm, Am Muhlenberg 1, 14476 Potsdam-Golm, Germany. Applied Metabolome Analysis Laboratory, Max Planck Institut fur Molekulare Pflanzenphysiologie, Wissenschaftspark Golm, Am Muhlenberg 1, 14476 Potsdam-Golm, Germany. Department 2, Max Planck Institut fur Molekulare Pflanzenphysiologie, Wissenschaftspark Golm, Am Muhlenberg 1, 14476 Potsdam-Golm, Germany. Applied Metabolome Analysis Laboratory, Max Planck Institut fur Molekulare Pflanzenphysiologie, Wissenschaftspark Golm, Am Muhlenberg 1, 14476 Potsdam-Golm, Germany. Plant Cell Biotechnology Laboratory, Instituto de Tecnologia Quimica e Biologica Antonio Xavier (Green-it Unit), Avenida da Republica, Estacao Agronomica Nacional, 2780-157 Oeiras, Portugal. InnovPlantProtect CoLab, Estrada de Gil Vaz Apartado 72, 7351-901 Elvas, Portugal. Department 2, Max Planck Institut fur Molekulare Pflanzenphysiologie, Wissenschaftspark Golm, Am Muhlenberg 1, 14476 Potsdam-Golm, Germany. Unidad de Hortofruticultura, Centro de Investigacion y Tecnologia Agroalimentaria de Aragon (CITA), Avenida Montanana, 930, 50059 Zaragoza, Spain. Instituto Agroalimentario de Aragon-IA2 (CITA-Universidad de Zaragoza), Calle Miguel Servet, 177, 50013 Zaragoza, Spain.</t>
  </si>
  <si>
    <t>Clinic for Nephrology and Rheumatology, University Medical Center Gottingen, Robert-Koch-Strasse 40, 37075 Gottingen, Germany. Department of Hematology and Oncology, University of Medical Center Gottingen, Robert-Koch-Strasse 40, 37075 Gottingen, Germany. Institute of Clinical Chemistry/UMG-Laboratories, University Medical Center Gottingen, Robert-Koch-Strasse 40, 37075 Gottingen, Germany. School of Biological Sciences, University of the Punjab, Lahore 54590, Pakistan. Institute of Clinical Chemistry/UMG-Laboratories, University Medical Center Gottingen, Robert-Koch-Strasse 40, 37075 Gottingen, Germany. Bioanalytical Mass Spectrometry, Max Planck Institute for Biophysical Chemistry, 37077 Gottingen, Germany. Clinic for Nephrology and Rheumatology, University Medical Center Gottingen, Robert-Koch-Strasse 40, 37075 Gottingen, Germany. Clinic for Nephrology and Rheumatology, University Medical Center Gottingen, Robert-Koch-Strasse 40, 37075 Gottingen, Germany. Clinic for Nephrology and Rheumatology, University Medical Center Gottingen, Robert-Koch-Strasse 40, 37075 Gottingen, Germany. Center for Biostructural Imaging of Neurodegeneration (BIN), University Medical Center Gottingen, 37075 Gottingen, Germany.</t>
  </si>
  <si>
    <t>Division of Neurodegenerative Disorders, St. Boniface Hospital Research, Winnipeg, MB R2H 2A6, Canada. Division of Neurodegenerative Disorders, St. Boniface Hospital Research, Winnipeg, MB R2H 2A6, Canada. Division of Neurodegenerative Disorders, St. Boniface Hospital Research, Winnipeg, MB R2H 2A6, Canada. Division of Neurodegenerative Disorders, St. Boniface Hospital Research, Winnipeg, MB R2H 2A6, Canada. Division of Neurodegenerative Disorders, St. Boniface Hospital Research, Winnipeg, MB R2H 2A6, Canada. Division of Neurodegenerative Disorders, St. Boniface Hospital Research, Winnipeg, MB R2H 2A6, Canada. Department of Pharmacology and Therapeutics, Max Rady College of Medicine, University of Manitoba, Winnipeg, MB R2H 2A6, Canada.</t>
  </si>
  <si>
    <t>Bioinformatics Group, Department of Computer Science, Interdisciplinary Center for Bioinformatics, Leipzig University, Hartelstrasse 16-18, D-04107 Leipzig, Germany. Helmholtz Institute for Metabolic, Obesity and Vascular Research (HI-MAG) of the Helmholtz Zentrum Munchen at Leipzig University and University Hospital Leipzig, Philipp-Rosenthal-Str. 27, D-04103 Leipzig, Germany. Institute for Biochemistry, Leipzig University, Bruderstrasse 34, D-04103 Leipzig, Germany. Institute for Biochemistry, Leipzig University, Bruderstrasse 34, D-04103 Leipzig, Germany. Bioinformatics Group, Department of Computer Science, Interdisciplinary Center for Bioinformatics, Leipzig University, Hartelstrasse 16-18, D-04107 Leipzig, Germany. German Centre for Integrative Biodiversity Research (iDiv) Halle-Jena-Leipzig, Competence Center for Scalable Data Services and Solutions, and Leipzig Research Center for Civilization Diseases, Leipzig University, D-04103 Leipzig, Germany. Max Planck Institute for Mathematics in the Sciences, Inselstrasse 22, D-04103 Leipzig, Germany. Institute for Theoretical Chemistry, University of Vienna, Wahringerstrasse 17, A-1090 Wien, Austria. Facultad de Ciencias, Universidad Nacional de Colombia, 111321 Bogota, D.C., Colombia. Santa Fe Institute, 1399 Hyde Park Rd., Santa Fe, NM 87501, USA. Institute for Biochemistry, Leipzig University, Bruderstrasse 34, D-04103 Leipzig, Germany. Bioinformatics Group, Department of Computer Science, Interdisciplinary Center for Bioinformatics, Leipzig University, Hartelstrasse 16-18, D-04107 Leipzig, Germany.</t>
  </si>
  <si>
    <t>N. N. Burdenko National Medical Research Center of Neurosurgery of the Ministry of Health of the Russian Federation, 125047 Moscow, Russia. N. N. Burdenko National Medical Research Center of Neurosurgery of the Ministry of Health of the Russian Federation, 125047 Moscow, Russia. N. N. Burdenko National Medical Research Center of Neurosurgery of the Ministry of Health of the Russian Federation, 125047 Moscow, Russia. N. N. Burdenko National Medical Research Center of Neurosurgery of the Ministry of Health of the Russian Federation, 125047 Moscow, Russia. N. N. Burdenko National Medical Research Center of Neurosurgery of the Ministry of Health of the Russian Federation, 125047 Moscow, Russia. N. N. Burdenko National Medical Research Center of Neurosurgery of the Ministry of Health of the Russian Federation, 125047 Moscow, Russia. N. N. Burdenko National Medical Research Center of Neurosurgery of the Ministry of Health of the Russian Federation, 125047 Moscow, Russia.</t>
  </si>
  <si>
    <t>CIBIO-Centro de Investigacao em Biodiversidade e Recursos Geneticos, Universidade do Porto, 4485-661 Vairao, Portugal. CIIMAR/CIMAR-Interdisciplinary Centre of Marine and Environmental Research, University of Porto, 4450-208 Matosinhos, Portugal. CIBIO-Centro de Investigacao em Biodiversidade e Recursos Geneticos, Universidade do Porto, 4485-661 Vairao, Portugal. Department of Linguistic and Cultural Evolution, Max-Planck Institute for the Science of Human History, 07745 Jena, Germany. CIBIO-Centro de Investigacao em Biodiversidade e Recursos Geneticos, Universidade do Porto, 4485-661 Vairao, Portugal. Department of Medical Sciences, Institute of Biomedicine-iBiMED, University of Aveiro, 3810-193 Aveiro, Portugal. CIBIO-Centro de Investigacao em Biodiversidade e Recursos Geneticos, Universidade do Porto, 4485-661 Vairao, Portugal. Centro de Linguistica da Universidade de Lisboa, 1600-214 Lisboa, Portugal. Faculdade de Letras, Universidade de Lisboa, 1600-214 Lisboa, Portugal. CIBIO-Centro de Investigacao em Biodiversidade e Recursos Geneticos, Universidade do Porto, 4485-661 Vairao, Portugal. Departamento de Biologia, Faculdade de Ciencias, Universidade do Porto, 4169-007 Porto, Portugal. CIBIO-Centro de Investigacao em Biodiversidade e Recursos Geneticos, Universidade do Porto, 4485-661 Vairao, Portugal.</t>
  </si>
  <si>
    <t>Molecular Simulations and Design Group, Max Planck Institute for Dynamics of Complex Technical Systems, Sandtorstrasse 1, 39106 Magdeburg, Germany. Molecular Simulations and Design Group, Max Planck Institute for Dynamics of Complex Technical Systems, Sandtorstrasse 1, 39106 Magdeburg, Germany.</t>
  </si>
  <si>
    <t>Department of Nuclear Medicine, Korea Institute of Radiological and Medical Sciences, Seoul 01812, Korea. Radiological &amp; Medico-Oncological Sciences, University of Science &amp; Technology, Seoul 34113, Korea. Division of Applied RI, Korea Institute of Radiological and Medical Science, Seoul 01812, Korea. Department of Nuclear Medicine, Korea Institute of Radiological and Medical Sciences, Seoul 01812, Korea. Department of Nuclear Medicine, Korea Institute of Radiological and Medical Sciences, Seoul 01812, Korea. Department of Orthopaedic Surgery, Seoul National University Hospital, Seoul 03080, Korea. Department of Orthopaedic Surgery, Seoul National University Hospital, Seoul 03080, Korea. Department of Pathology, Korea Institute of Radiological and Medical Sciences, Seoul 01812, Korea. Radiological &amp; Medico-Oncological Sciences, University of Science &amp; Technology, Seoul 34113, Korea. Division of Applied RI, Korea Institute of Radiological and Medical Science, Seoul 01812, Korea.</t>
  </si>
  <si>
    <t>College of Plant Protection, Jilin Agricultural University, Changchun 130118, China. College of Plant Protection, Jilin Agricultural University, Changchun 130118, China. College of Plant Protection, Jilin Agricultural University, Changchun 130118, China. College of Bio-Resource Science, Dankook University, Cheonan 31116, Korea. College of Plant Protection, Jilin Agricultural University, Changchun 130118, China. College of Plant Protection, Jilin Agricultural University, Changchun 130118, China.</t>
  </si>
  <si>
    <t>Department of Tourism and Recreation, University of Life Sciences in Lublin, 15 Akademicka Street, 20-950 Lublin, Poland.</t>
  </si>
  <si>
    <t>Shenzhen Key Laboratory of Biomimetic Robotics and Intelligent Systems, Department of Mechanical and Energy Engineering, Southern University of Science and Technology, Shenzhen 518055, China. Guangdong Provincial Key Laboratory of Human-Augmentation and Rehabilitation Robotics in Universities, Southern University of Science and Technology, Shenzhen 518055, China. Shenzhen Key Laboratory of Biomimetic Robotics and Intelligent Systems, Department of Mechanical and Energy Engineering, Southern University of Science and Technology, Shenzhen 518055, China. Guangdong Provincial Key Laboratory of Human-Augmentation and Rehabilitation Robotics in Universities, Southern University of Science and Technology, Shenzhen 518055, China. Shenzhen Key Laboratory of Biomimetic Robotics and Intelligent Systems, Department of Mechanical and Energy Engineering, Southern University of Science and Technology, Shenzhen 518055, China. Guangdong Provincial Key Laboratory of Human-Augmentation and Rehabilitation Robotics in Universities, Southern University of Science and Technology, Shenzhen 518055, China. School of Sports Engineering, Beijing Sport University, Beijing 100084, China. Shenzhen Key Laboratory of Biomimetic Robotics and Intelligent Systems, Department of Mechanical and Energy Engineering, Southern University of Science and Technology, Shenzhen 518055, China. Guangdong Provincial Key Laboratory of Human-Augmentation and Rehabilitation Robotics in Universities, Southern University of Science and Technology, Shenzhen 518055, China.</t>
  </si>
  <si>
    <t>Materials Research Institute, Aalen University, 73430 Aalen, Germany. Materials Research Institute, Aalen University, 73430 Aalen, Germany. Materials Research Institute, Aalen University, 73430 Aalen, Germany. Laser Application Center, Aalen University, 73430 Aalen, Germany. Laser Application Center, Aalen University, 73430 Aalen, Germany. Materials Research Institute, Aalen University, 73430 Aalen, Germany.</t>
  </si>
  <si>
    <t>AnHui Institute of Optics and Fine Mechanics, HeFei Institutes of Physical Sciences, Chinese Academy of Sciences, Hefei 230031, China. University of Science and Technology of China, Hefei 230026,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AnHui Institute of Optics and Fine Mechanics, HeFei Institutes of Physical Sciences, Chinese Academy of Sciences, Hefei 230031, China. State Key Laboratory of Satellite Ocean Environment Dynamics, Second Institute of Oceanography, Ministry of Natural Resources, Hangzhou 310012, China. State Key Laboratory of Atmospheric Boundary Layer Physics and Atmospheric Chemistry, Institute of Atmospheric Physics, Chinese Academy of Sciences, Beijing 100029, China.</t>
  </si>
  <si>
    <t>Department of Dermatology and Venereology, Faculty Hospital and Medical Faculty of Charles University, 50002 Hradec Kralove, Czech Republic. Department of Medical Biophysic, Medical Faculty of Charles University, 50002 Hradec Kralove, Czech Republic. Department of Medical Biophysic, Medical Faculty of Charles University, 50002 Hradec Kralove, Czech Republic. Department of Clinical Immunology and Allergy, Faculty Hospital and Medical Faculty of Charles University, 50002 Hradec Kralove, Czech Republic. Department of Informatics and Quantitative Methods, Faculty of Informatics and Management, University of Hradec Kralove, 50003 Hradec Kralove, Czech Republic. Department of Clinical Immunology and Allergy, Faculty Hospital and Medical Faculty of Charles University, 50002 Hradec Kralove, Czech Republic. Department of Clinical Immunology and Allergy, Faculty Hospital and Medical Faculty of Charles University, 50002 Hradec Kralove, Czech Republic.</t>
  </si>
  <si>
    <t>Max Planck Institute of Molecular Cell Biology and Genetics (MPI-CBG), Pfotenhauerstr. 108, D-01307 Dresden, Germany. Max Planck Institute of Molecular Cell Biology and Genetics (MPI-CBG), Pfotenhauerstr. 108, D-01307 Dresden, Germany.</t>
  </si>
  <si>
    <t>Institute of Plant Sciences Paris-Saclay, Universite Paris-Saclay, Univ. Evry, INRAE, CNRS, 91405 Orsay, France. Institute of Plant Sciences Paris-Saclay, Universite Paris-Saclay, Univ. Evry, INRAE, CNRS, 91405 Orsay, France. Institute of Plant Sciences Paris-Saclay, Universite Paris-Saclay, Univ. Evry, INRAE, CNRS, 91405 Orsay, France. Institut Jean-Pierre Bourgin, INRAE, AgroParisTech, Universite Paris-Saclay, 78000 Versailles, France. Bioscience and Laboratory of Molecular Biology, Wageningen University and Research, 6708PB Wageningen, The Netherlands. Institute of Plant Sciences Paris-Saclay, Universite Paris-Saclay, Univ. Evry, INRAE, CNRS, 91405 Orsay, France. Institute of Plant Sciences Paris-Saclay, Universite Paris-Saclay, Univ. Evry, INRAE, CNRS, 91405 Orsay, France. Institute of Plant Sciences Paris-Saclay, Universite Paris-Saclay, Univ. Evry, INRAE, CNRS, 91405 Orsay, France. Institut Jean-Pierre Bourgin, INRAE, AgroParisTech, Universite Paris-Saclay, 78000 Versailles, France. Institute of Plant Sciences Paris-Saclay, Universite Paris-Saclay, Univ. Evry, INRAE, CNRS, 91405 Orsay, France. Institut Jean-Pierre Bourgin, INRAE, AgroParisTech, Universite Paris-Saclay, 78000 Versailles, France. Bioscience and Laboratory of Molecular Biology, Wageningen University and Research, 6708PB Wageningen, The Netherlands. Darwin21, Biological and Environmental Science and Engineering Division (BESE), King Abdullah University of Science and Technology, Thuwal 23955-6900, Saudi Arabia. Max Perutz Laboratories, University of Vienna, 1030 Vienna, Austria. Institute of Plant Sciences Paris-Saclay, Universite Paris-Saclay, Univ. Evry, INRAE, CNRS, 91405 Orsay, France.</t>
  </si>
  <si>
    <t>State Key Laboratory of Precision Spectroscopy, East China Normal University, Shanghai 200062, China. State Key Laboratory of Precision Spectroscopy, East China Normal University, Shanghai 200062, China. State Key Laboratory of Precision Spectroscopy, East China Normal University, Shanghai 200062, China. State Key Laboratory of Precision Spectroscopy, East China Normal University, Shanghai 200062, China. State Key Laboratory of Precision Spectroscopy, East China Normal University, Shanghai 200062, China. State Key Laboratory of Precision Spectroscopy, East China Normal University, Shanghai 200062, China. State Key Laboratory of Precision Spectroscopy, East China Normal University, Shanghai 200062, China. State Key Laboratory of Precision Spectroscopy, East China Normal University, Shanghai 200062, China. Collaborative Innovation Center of Extreme Optics, Shanxi University, Taiyuan 030006, China.</t>
  </si>
  <si>
    <t>Department of Reproduction Biology, Leibniz Institute for Zoo and Wildlife Research, Alfred-Kowalke-Str. 17, D-10315 Berlin, Germany. Department of Systemic Cell Biology, Max-Planck-Institute of Molecular Physiology, Otto-Hahn-Str. 11, D-44227 Dortmund, Germany. Department of Reproduction Biology, Leibniz Institute for Zoo and Wildlife Research, Alfred-Kowalke-Str. 17, D-10315 Berlin, Germany.</t>
  </si>
  <si>
    <t>Regulative Physiology and Prevention, Department of Sports and Health Sciences, University of Potsdam, 14476 Potsdam, Germany. Regulative Physiology and Prevention, Department of Sports and Health Sciences, University of Potsdam, 14476 Potsdam, Germany. Regulative Physiology and Prevention, Department of Sports and Health Sciences, University of Potsdam, 14476 Potsdam, Germany.</t>
  </si>
  <si>
    <t>Chemistry Department, Universita degli Studi di Milano, Via Golgi 19, 20133 Milano, Italy. Department of Molecular and Cell Biology, Leicester Institute of Structural and Chemical Biology, University of Leicester, Lancaster Road, Leicester LE1 7HB, UK. Consiglio Nazionale delle Ricerche (CNR), Piazzale Aldo Moro 7, 00185 Roma, Italy. Chemistry Department, Universita degli Studi di Milano, Via Golgi 19, 20133 Milano, Italy. Istituto Nazionale di Fisica Nucleare (INFN), Laboratori Nazionali di Frascati, 00044 Frascati, Italy.</t>
  </si>
  <si>
    <t>Charite-Universitatsmedizin Berlin, Corporate Member of Freie Universitat Berlin and Humboldt-Universitat zu Berlin, Institute of Pharmacology, Center for Cardiovascular Research (CCR), 10115 Berlin, Germany. DZHK (German Centre for Cardiovascular Research), Partner Site Berlin, 10115 Berlin, Germany. Charite-Universitatsmedizin Berlin, Corporate Member of Freie Universitat Berlin and Humboldt-Universitat zu Berlin, Institute of Pharmacology, Center for Cardiovascular Research (CCR), 10115 Berlin, Germany. DZHK (German Centre for Cardiovascular Research), Partner Site Berlin, 10115 Berlin, Germany. Charite-Universitatsmedizin Berlin, Corporate Member of Freie Universitat Berlin and Humboldt-Universitat zu Berlin, Institute of Pharmacology, Center for Cardiovascular Research (CCR), 10115 Berlin, Germany. DZHK (German Centre for Cardiovascular Research), Partner Site Berlin, 10115 Berlin, Germany. Charite-Universitatsmedizin Berlin, Corporate Member of Freie Universitat Berlin and Humboldt-Universitat zu Berlin, Institute of Pharmacology, Center for Cardiovascular Research (CCR), 10115 Berlin, Germany. Charite-Universitatsmedizin Berlin, Corporate Member of Freie Universitat Berlin and Humboldt-Universitat zu Berlin, Institute of Pharmacology, Center for Cardiovascular Research (CCR), 10115 Berlin, Germany. Department of Biotechnology, University of Applied Science, 13353 Berlin, Germany. Pavlov First Saint-Petersburg State Medical University, 197022 Saint Petersburg, Russia. Saint-Petersburg State Chemical-Pharmaceutical University, 197376 Saint Petersburg, Russia. Charite-Universitatsmedizin Berlin, Corporate Member of Freie Universitat Berlin and Humboldt-Universitat zu Berlin, Institute of Pharmacology, Center for Cardiovascular Research (CCR), 10115 Berlin, Germany. DZHK (German Centre for Cardiovascular Research), Partner Site Berlin, 10115 Berlin, Germany. Saint-Petersburg State Chemical-Pharmaceutical University, 197376 Saint Petersburg, Russia. Charite-Universitatsmedizin Berlin, Corporate Member of Freie Universitat Berlin and Humboldt-Universitat zu Berlin, Institute of Pharmacology, Center for Cardiovascular Research (CCR), 10115 Berlin, Germany. DZHK (German Centre for Cardiovascular Research), Partner Site Berlin, 10115 Berlin, Germany.</t>
  </si>
  <si>
    <t>Food and Feed Immunology Group, Laboratory of Animal Food Function, Graduate School of Agricultural Science, Tohoku University, Sendai 981-8555, Japan. Department of Medicine, Faculty of Veterinary Science, Bangladesh Agricultural University, Mymensingh 2202, Bangladesh. Food and Feed Immunology Group, Laboratory of Animal Food Function, Graduate School of Agricultural Science, Tohoku University, Sendai 981-8555, Japan. Laboratory of Immunobiotechnology, Reference Centre for Lactobacilli (CERELA-CONICET), Tucuman 4000, Argentina. Gabrichevsky Research Institute for Epidemiology and Microbiology, 125212 Moscow, Russia. AdaptCentre, Munster Technological University (MTU), T12 P928 Cork, Ireland. Max-Delbruck-Center for Molecular Medicine in the Helmholtz Association (MDC), Berlin Institute for Medical Systems Biology (BIMSB), 13125 Berlin, Germany. Department of Molecular Epidemiology, German Institute of Human Nutrition Potsdam-Rehbrucke, 14558 Nuthetal, Germany. Food and Feed Immunology Group, Laboratory of Animal Food Function, Graduate School of Agricultural Science, Tohoku University, Sendai 981-8555, Japan. Livestock Immunology Unit, International Education and Research Center for Food and Agricultural Immunology (CFAI), Graduate School of Agricultural Science, Tohoku University, Sendai 981-8555, Japan. Food and Feed Immunology Group, Laboratory of Animal Food Function, Graduate School of Agricultural Science, Tohoku University, Sendai 981-8555, Japan. Laboratory of Immunobiotechnology, Reference Centre for Lactobacilli (CERELA-CONICET), Tucuman 4000, Argentina.</t>
  </si>
  <si>
    <t>National Institute of Oceanography and Fisheries, NIOF, Cairo 11516, Egypt. Department of Vegetable Crops, Faculty of Agriculture (El-Shatby), Alexandria University, Alexandria 21545, Egypt. Botany Department, Faculty of Science, Tanta University, Tanta 31527, Egypt. Biotechnology Unit, Plant Production Department, Arid Lands Cultivation Research Institute, City of Scientific Research and Technological Applications, Alexandria 21934, Egypt. Department of Biology, College of Science, Taif University, P.O. Box 11099, Taif 21944, Saudi Arabia. Department of Clinical Laboratories Sciences, The Faculty of Applied Medical Sciences, Taif University, P.O. Box 11099, Taif 21944, Saudi Arabia. Animal and Fish Production Department, College of Agricultural and Food Sciences, King Faisal University, P.O. Box 420, Al-Ahsa 31982, Saudi Arabia. Fish and Animal Production Department, Faculty of Agriculture (Saba Basha), Alexandria University, Alexandria 21531, Egypt. Botany Department, Faculty of Science, Tanta University, Tanta 31527, Egypt.</t>
  </si>
  <si>
    <t>Health and Environmental Sciences, Xi'an Jiaotong-Liverpool University, Suzhou 215123, China. Ward Herbarium, School of Life Sciences, University of KwaZulu-Natal, Durban 4000, Kwa-Zulu Natal, South Africa. DLR German Aerospace Center, Bunsenstrasse 10, 37073 Gottingen, Germany. Institute of Maritime Energy Systems, DLR German Aerospace Center, Max-Planck-Strasse 2, 21502 Geesthacht, Germany. Breeding Informatics, Department of Animal Sciences, Georg-August University of Gottingen, Margarethe von Wrangell-Weg 7, 37075 Gottingen, Germany. Center of Integrative Breeding Research, Albrecht Thaer-Weg 3, 37075 Gottingen, Germany.</t>
  </si>
  <si>
    <t>AiCuris Anti-Infectives Cures GmbH, 42117 Wuppertal, Germany. Centre for Bacterial Cell Biology, Biosciences Institute, Newcastle University, Newcastle upon Type NE2 4AX, UK. Institute of Biological Information Processing, Structural Biochemistry, Forschungszentrum Julich, 52428 Julich, Germany. Institut fur Physikalische Biologie, Heinrich-Heine-Universitat Dusseldorf, 40225 Dusseldorf, Germany. AiCuris Anti-Infectives Cures GmbH, 42117 Wuppertal, Germany. Institute of Biological Information Processing, Structural Biochemistry, Forschungszentrum Julich, 52428 Julich, Germany. Institute of Biological Information Processing, Structural Biochemistry, Forschungszentrum Julich, 52428 Julich, Germany. Institut fur Physikalische Biologie, Heinrich-Heine-Universitat Dusseldorf, 40225 Dusseldorf, Germany. Max Plank Institute of Molecular Physiology, Department of Chemical Biology, 44227 Dortmund, Germany. Max Plank Institute of Molecular Physiology, Department of Chemical Biology, 44227 Dortmund, Germany. Centre for Bacterial Cell Biology, Biosciences Institute, Newcastle University, Newcastle upon Type NE2 4AX, UK. AiCuris Anti-Infectives Cures GmbH, 42117 Wuppertal, Germany. Max Plank Institute of Molecular Physiology, Department of Chemical Biology, 44227 Dortmund, Germany. AiCuris Anti-Infectives Cures GmbH, 42117 Wuppertal, Germany.</t>
  </si>
  <si>
    <t>Instituto de Investigaciones en Medicina Traslacional, Facultad de Ciencias Biomedicas, CONICET, Universidad Austral, Derqui-Pilar B1629, Argentina. Laboratorio de Oncologia Molecular y Nuevos Blancos Terapeuticos, Instituto de Biologia y Medicina Experimental (IBYME), CONICET, Buenos Aires C1428, Argentina. Department of Obstetrics and Fetal Medicine, University Medical Center Hamburg-Eppendorf, 20246 Hamburg, Germany. Experimental and Clinical Research Center, a Cooperation between the Max Delbruck Center for Molecular Medicine in the Helmholtz Association, and the Charite-Universitatsmedizin Berlin, AG GlycoImmunology, 13125 Berlin, Germany. Experimental and Clinical Research Center, a Cooperation between the Max Delbruck Center for Molecular Medicine in the Helmholtz Association, and the Charite-Universitatsmedizin Berlin, AG GlycoImmunology, 13125 Berlin, Germany. Georg-Speyer-Haus, Institute for Tumor Biology and Experimental Therapy, 60596 Frankfurt, Germany. Department of Obstetrics and Fetal Medicine, University Medical Center Hamburg-Eppendorf, 20246 Hamburg, Germany. Experimental and Clinical Research Center, a Cooperation between the Max Delbruck Center for Molecular Medicine in the Helmholtz Association, and the Charite-Universitatsmedizin Berlin, AG GlycoImmunology, 13125 Berlin, Germany. Instituto de Investigaciones en Medicina Traslacional, Facultad de Ciencias Biomedicas, CONICET, Universidad Austral, Derqui-Pilar B1629, Argentina. Instituto de Investigaciones en Medicina Traslacional, Facultad de Ciencias Biomedicas, CONICET, Universidad Austral, Derqui-Pilar B1629, Argentina. Instituto de Investigaciones en Medicina Traslacional, Facultad de Ciencias Biomedicas, CONICET, Universidad Austral, Derqui-Pilar B1629, Argentina. Laboratorio de Microambiente Tumoral, Centro de Investigaciones Basicas y Aplicadas (CIBA), Centro de Investigaciones y Transferencia del Noroeste de la Pcia. de Bs. As. (CIT NOBA UNNOBA-CONICET), Universidad Nacional del Noroeste de la Pcia. de Bs. As., Junin B6000, Argentina. Department of Obstetrics and Fetal Medicine, University Medical Center Hamburg-Eppendorf, 20246 Hamburg, Germany. Instituto de Investigaciones en Medicina Traslacional, Facultad de Ciencias Biomedicas, CONICET, Universidad Austral, Derqui-Pilar B1629, Argentina.</t>
  </si>
  <si>
    <t>Centre for Planetary Health and Food Security, Griffith University, Brisbane 4011, Australia. Max Planck Institute for Chemical Ecology, 07745 Jena, Germany. School of Biological Sciences, The University of Queensland, Brisbane 4072, Australia. Max Planck Institute for Chemical Ecology, 07745 Jena, Germany. Institute of Bioinformatics and Biotechnology, Savitribai Phule Pune University, Pune 411007, India. Max Planck Institute for Chemical Ecology, 07745 Jena, Germany. School of Biological Sciences, The University of Queensland, Brisbane 4072, Australia. School of Biological Sciences, The University of Queensland, Brisbane 4072, Australia.</t>
  </si>
  <si>
    <t>Department of Biochemistry, Genetics and Microbiology, University of Pretoria, Pretoria 0002, South Africa. Department of Biochemistry, Genetics and Microbiology, University of Pretoria, Pretoria 0002, South Africa.</t>
  </si>
  <si>
    <t>School of Materials Science and Engineering, Northeastern University, Shenyang 110819, China. State Key Laboratory of Rolling and Automation, Northeastern University, Shenyang 110819, China. School of Materials Science and Engineering, Northeastern University, Shenyang 110819, China. School of Materials Science and Engineering, Northeastern University, Shenyang 110819, China. School of Materials Science and Engineering, Northeastern University, Shenyang 110819, China. State Key Laboratory of Rolling and Automation, Northeastern University, Shenyang 110819, China. Jiangyin Innovation Institute of Metal Materials Co., Ltd., Jiangyin 214400, China. School of Materials Science and Engineering, Northeastern University, Shenyang 110819, China.</t>
  </si>
  <si>
    <t>Department of Translational Medicine and LTTA Centre, University of Ferrara, 44121 Ferrara, Italy. University Center for Studies on Gender Medicine, University of Ferrara, 44121 Ferrara, Italy. Department of Translational Medicine, University of Ferrara, 44121 Ferrara, Italy. Department of Translational Medicine, University of Ferrara, 44121 Ferrara, Italy. Department of Translational Medicine, University of Ferrara, 44121 Ferrara, Italy. Physical Intelligence Department, Max Planck Institute for Intelligent Systems, 70569 Stuttgart, Germany. Department of Chemical and Product Safety German Federal Institute (BfR), Max-Dohrnstr 8-10, 10589 Berlin, Germany. Department of Translational Medicine and LTTA Centre, University of Ferrara, 44121 Ferrara, Italy. University Center for Studies on Gender Medicine, University of Ferrara, 44121 Ferrara, Italy. Department of Translational Medicine, University of Ferrara, 44121 Ferrara, Italy. Centre of Hemostasis &amp; Thrombosis, University of Ferrara, 44121 Ferrara, Italy.</t>
  </si>
  <si>
    <t>Department of Cardiology (CVK), Charite Universitatsmedizin Berlin, 13353 Berlin, Germany. Berlin Institute of Health Center for Regenerative Therapies (BCRT), 13353 Berlin, Germany. German Centre for Cardiovascular Research (DZHK) Partner Site Berlin, 13353 Berlin, Germany. Department of Cardiology (CBF), Charite Universitatsmedizin Berlin, 12203 Berlin, Germany. Department of Health Sciences in Gjovik, Norwegian University of Science and Technology, Campus Gjovik (NTNU-Gjovik), 2815 Gjovik, Norway. Department of Hematology, Oncology and Cancer Immunology, Campus Benjamin Franklin, Charite University Medicine Berlin, 12203 Berlin, Germany. IRCCS, San Raffaele, 00163 Rome, Italy. Department of Cardiology and Pneumology, Heart Center Gottingen, University of Gottingen Medical Center, Georg-August-University, 37073 Gottingen, Germany. German Center for Cardiovascular Medicine (DZHK), Partner Site Gottingen, 37099 Gottingen, Germany. Department of Hematology and Oncology, Benjamin Franklin Campus, Charite University of Medicine Berlin, 12203 Berlin, Germany. Berlin Institute for Health Charite and Max-Delbruck Center, Campus Buch, Building 42-53, Lindenberger Weg 80, 13125 Berlin, Germany. Clinic for General and Interventional Cardiology, University Heart Center Hamburg, 20246 Hamburg, Germany. German Center for Cardiovascular Research (DZHK), Partner Site Hamburg/Kiel/Lubeck, 20246 Hamburg, Germany. Department of Hematology and Oncology, Charite-Campus Virchow-Klinikum (CVK), 13353 Berlin, Germany. Department of Hematology, Oncology and Cancer Immunology, Campus Benjamin Franklin, Charite University Medicine Berlin, 12203 Berlin, Germany. Max-Delbruck-Center for Molecular Medicine, 13125 Berlin, Germany. German Cancer Consortium (DKTK) &amp; German Cancer Research Center (DKFZ), 69120 Heidelberg, Germany. German Centre for Cardiovascular Research (DZHK) Partner Site Berlin, 13353 Berlin, Germany. Department of Cardiology (CBF), Charite Universitatsmedizin Berlin, 12203 Berlin, Germany. Berlin Institute of Health (BIH), 13353 Berlin, Germany. Department of Cardiology (CVK), Charite Universitatsmedizin Berlin, 13353 Berlin, Germany. Berlin Institute of Health Center for Regenerative Therapies (BCRT), 13353 Berlin, Germany. German Centre for Cardiovascular Research (DZHK) Partner Site Berlin, 13353 Berlin, Germany. Department of Cardiology (CVK), Charite Universitatsmedizin Berlin, 13353 Berlin, Germany. Berlin Institute of Health Center for Regenerative Therapies (BCRT), 13353 Berlin, Germany. German Centre for Cardiovascular Research (DZHK) Partner Site Berlin, 13353 Berlin, Germany. Berlin Institute of Health Center for Regenerative Therapies (BCRT), 13353 Berlin, Germany. German Centre for Cardiovascular Research (DZHK) Partner Site Berlin, 13353 Berlin, Germany. Department of Cardiology (CBF), Charite Universitatsmedizin Berlin, 12203 Berlin, Germany.</t>
  </si>
  <si>
    <t>Unit of Audiology, Department of Neuroscience, Reproductive Sciences and Dentistry, University of Naples "Federico II", via Pansini 5, 80131 Naples, Italy. Unit of Audiology, Department of Neuroscience, Reproductive Sciences and Dentistry, University of Naples "Federico II", via Pansini 5, 80131 Naples, Italy. Unit of Audiology, Department of Neuroscience, Reproductive Sciences and Dentistry, University of Naples "Federico II", via Pansini 5, 80131 Naples, Italy. Unit of Audiology, Department of Neuroscience, Reproductive Sciences and Dentistry, University of Naples "Federico II", via Pansini 5, 80131 Naples, Italy. Unit of Audiology, Department of Neuroscience, Reproductive Sciences and Dentistry, University of Naples "Federico II", via Pansini 5, 80131 Naples, Italy. Advanced Bionics GmbH Max-Eyth Strasse 20, 70736 Fellbach-Oeffingen, Germany. Unit of Audiology, Department of Experimental and Clinical Medicine, Magna Graecia University, Viale Europa, 88100 Catanzaro, Italy. Unit of Audiology, Department of Neuroscience, Reproductive Sciences and Dentistry, University of Naples "Federico II", via Pansini 5, 80131 Naples, Italy. Unit of Audiology, Department of Neuroscience, Reproductive Sciences and Dentistry, University of Naples "Federico II", via Pansini 5, 80131 Naples, Italy. Unit of Audiology, Department of Neuroscience, Reproductive Sciences and Dentistry, University of Naples "Federico II", via Pansini 5, 80131 Naples, Italy. Unit of Audiology, Department of Neuroscience, Reproductive Sciences and Dentistry, University of Naples "Federico II", via Pansini 5, 80131 Naples, Italy.</t>
  </si>
  <si>
    <t>Institute of Laboratory Medicine, Clinical Chemistry and Molecular Diagnostics, Leipzig University, Paul-List-Str. 13/15, 04103 Leipzig, Germany. Bioprocess Engineering, Otto von Guericke University, Universitatsplatz 2, 39106 Magdeburg, Germany. Bioprocess Engineering, Otto von Guericke University, Universitatsplatz 2, 39106 Magdeburg, Germany. Microbiology, Anhalt University of Applied Sciences, Bernburger Strasse 55, 06354 Kothen, Germany. Bioprocess Engineering, Max Planck Institute for Dynamics of Complex Technical Systems, Sandtorstrasse 1, 39106 Magdeburg, Germany. Bioprocess Engineering, Otto von Guericke University, Universitatsplatz 2, 39106 Magdeburg, Germany. Bioprocess Engineering, Otto von Guericke University, Universitatsplatz 2, 39106 Magdeburg, Germany. Bioprocess Engineering, Otto von Guericke University, Universitatsplatz 2, 39106 Magdeburg, Germany. Bioprocess Engineering, Otto von Guericke University, Universitatsplatz 2, 39106 Magdeburg, Germany. Bioprocess Engineering, Max Planck Institute for Dynamics of Complex Technical Systems, Sandtorstrasse 1, 39106 Magdeburg, Germany. Institute of Laboratory Medicine, Clinical Chemistry and Molecular Diagnostics, Leipzig University, Paul-List-Str. 13/15, 04103 Leipzig, Germany. Institute of Clinical Chemistry and Pathobiochemistry, Otto von Guericke University, Leipziger Strasse 44, 39120 Magdeburg, Germany. Luxembourg Centre for Systems Biomedicine (LCSB), University of Luxembourg, 6, Avenue du Swing, L-4367 Belvaux, Luxembourg. Department of Internal Medicine II, Saarland University Medical Center, Kirrberger Str., 66424 Homburg Saar, Germany. Database and Software Engineering Group, Otto von Guericke University, Universitatsplatz 2, 39106 Magdeburg, Germany. Bioprocess Engineering, Otto von Guericke University, Universitatsplatz 2, 39106 Magdeburg, Germany. Database and Software Engineering Group, Otto von Guericke University, Universitatsplatz 2, 39106 Magdeburg, Germany.</t>
  </si>
  <si>
    <t>Max Planck Institute for Chemical Ecology, 07745 Jena, Germany. Centre for Planetary Health and Food Security, Griffith University, Brisbane 4111, Australia. Max Planck Institute for Chemical Ecology, 07745 Jena, Germany. Max Planck Institute for Chemical Ecology, 07745 Jena, Germany. Max Planck Institute for Chemical Ecology, 07745 Jena, Germany. The School of Biological Sciences, The University of Queensland, Brisbane 4072, Australia. Max Planck Institute for Chemical Ecology, 07745 Jena, Germany.</t>
  </si>
  <si>
    <t>Department of Conservative Dentistry with Endodontics, Faculty of Medical Sciences in Zabrze, Medical University of Silesia, Plac Akademicki 17, 41-902 Bytom, Poland. Department of Conservative Dentistry with Endodontics, Faculty of Medical Sciences in Zabrze, Medical University of Silesia, Plac Akademicki 17, 41-902 Bytom, Poland. Department of Conservative Dentistry with Endodontics, Faculty of Medical Sciences in Zabrze, Medical University of Silesia, Plac Akademicki 17, 41-902 Bytom, Poland. Department of Periodontology, Faculty of Medical Sciences in Zabrze, Medical University of Silesia, Plac Traugutta 1, 41-800 Zabrze, Poland. Department of Conservative Dentistry with Endodontics, Faculty of Medical Sciences in Zabrze, Medical University of Silesia, Plac Akademicki 17, 41-902 Bytom, Poland.</t>
  </si>
  <si>
    <t>Central Laboratory of German Pharmacists, Carl-Mannich-Str. 20, 65760 Eschborn, Germany. Institute of Pharmaceutical Chemistry, Johann Wolfgang Goethe University, Max-von-Laue-Strasse 9, 60438 Frankfurt am Main, Germany.</t>
  </si>
  <si>
    <t>Department of Chemistry, Universita di Roma "La Sapienza", Piazzale Aldo Moro 5, 00185 Rome, Italy. Istituto Zooprofilattico Sperimentale del Mezzogiorno, Via Salute 2, Portici, 80055 Naples, Italy. Department of Industrial Engineering, Universita degli Studi di Salerno, Via Giovanni Paolo II 132, 84084 Fisciano, Italy. Department of Chemistry, Universita di Roma "La Sapienza", Piazzale Aldo Moro 5, 00185 Rome, Italy. Department of Agriculture Sciences, University of Naples "Federico II", Via Universita 100, Portici, 80055 Naples, Italy. Department of Chemistry, Universita di Roma "La Sapienza", Piazzale Aldo Moro 5, 00185 Rome, Italy. Department of Agriculture Sciences, University of Naples "Federico II", Via Universita 100, Portici, 80055 Naples, Italy. Department of Chemistry, Universita di Roma "La Sapienza", Piazzale Aldo Moro 5, 00185 Rome, Italy. CNR NANOTEC, Campus Ecotekne, University of Salento, Via Monteroni, 73100 Lecce, Italy. Department of Chemistry, Universita di Roma "La Sapienza", Piazzale Aldo Moro 5, 00185 Rome, Italy. Department of Chemistry, Universita di Roma "La Sapienza", Piazzale Aldo Moro 5, 00185 Rome, Italy. Department of Chemistry, Universita di Roma "La Sapienza", Piazzale Aldo Moro 5, 00185 Rome, Italy.</t>
  </si>
  <si>
    <t>Institute for Experimental and Clinical Pharmacology and Toxicology, Center of Brain, Behavior and Metabolism, University of Lubeck, 23562 Lubeck, Germany. Institute for Experimental and Clinical Pharmacology and Toxicology, Center of Brain, Behavior and Metabolism, University of Lubeck, 23562 Lubeck, Germany. Institute for Experimental and Clinical Pharmacology and Toxicology, Center of Brain, Behavior and Metabolism, University of Lubeck, 23562 Lubeck, Germany. Institute for Pathobiochemistry, University Medical Center of Johannes Gutenberg University Mainz, 55099 Mainz, Germany. Institute of Biochemistry, Center of Structural and Cell Biology in Medicine, University of Lubeck, 23562 Lubeck, Germany. Molecular Cardiovascular Research, Max-Delbrueck-Center for Molecular Medicine, 13092 Berlin, Germany. Research Unit Neurobiology of Diabetes, Helmholtz Zentrum Munchen and Technical University Munich, 85764 Neuherberg, Germany. CIMUS, Universidade de Santiago de Compostela-Instituto de Investigacion Sanitaria, 15782 Santiago de Compostela, Spain. CIBER Fisiopatologia de la Obesidad y Nutricion (CIBERobn), 15782 Santiago de Compostela, Spain. Lille Neuroscience &amp; Cognition, Laboratory of Development and Plasticity of the Neuroendocrine Brain, Inserm, CHU Lille, University Lille, UMR-S1172, EGID, DISTALZ, F-59000 Lille, France. Institute of Biochemistry, Center of Structural and Cell Biology in Medicine, University of Lubeck, 23562 Lubeck, Germany. German Center for Infection Research (DZIF), Partner Site Hamburg-Lubeck-Borstel-Riems, 22607 Hamburg, Germany. Excellence Cluster 2155 RESIST, Hannover Medical School, 30625 Hannover, Germany. Centre for Structural Systems Biology (CSSB), 22607 Hamburg, Germany. Institute of Virology, Hannover Medical School, 30625 Hannover, Germany. Institute for Experimental and Clinical Pharmacology and Toxicology, Center of Brain, Behavior and Metabolism, University of Lubeck, 23562 Lubeck, Germany.</t>
  </si>
  <si>
    <t>The University of Washington WWAMI Medical Education Program at The University of Idaho, Moscow, ID 83844, USA.</t>
  </si>
  <si>
    <t>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Max Planck Institute for Metabolism Research, Gleueler Str. 50, 50931 Cologne, Germany. Policlinic for Endocrinology, Diabetes and Preventive Medicine (PEPD), University of Cologne, Faculty of Medicine and University Hospital Cologne, Kerpener Str. 62,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Institute of Pathology, University Hospital of Cologne, Kerpener Str. 37,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Max Planck Institute for Metabolism Research, Gleueler Str. 50, 50931 Cologne, Germany. Policlinic for Endocrinology, Diabetes and Preventive Medicine (PEPD), University of Cologne, Faculty of Medicine and University Hospital Cologne, Kerpener Str. 62,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t>
  </si>
  <si>
    <t>Institute of Virology Muenster (IVM), Westfaelische Wilhelms-University Muenster, 48149 Muenster, Germany. Institute of Virology Muenster (IVM), Westfaelische Wilhelms-University Muenster, 48149 Muenster, Germany. CiM-IMPRS, The Joined Graduate School of the Cells in Motion Interfaculty Centre, University of Muenster and the International Max Planck Research School-Molecular Biomedicine, 48149 Muenster, Germany. Section of Experimental Virology, Center for Molecular Biomedicine (CMB), Institute of Medical Microbiology, Jena University Hospital, 07745 Jena, Germany. Institute of Virology Muenster (IVM), Westfaelische Wilhelms-University Muenster, 48149 Muenster, Germany. "Cells in Motion Interfaculty Center (CIMIC)", WWU Muenster, 48149 Muenster, Germany. Institute of Virology Muenster (IVM), Westfaelische Wilhelms-University Muenster, 48149 Muenster, Germany.</t>
  </si>
  <si>
    <t>Department of Internal Medicine III, Cardiology and Angiology, Medical University Innsbruck, 6020 Innsbruck, Austria. Department of Medical Biochemistry, Max F. Perutz Laboratories (MFPL), Medical University of Vienna, 1090 Vienna, Austria. Department of Internal Medicine III, Cardiology and Angiology, Medical University Innsbruck, 6020 Innsbruck, Austria. Department of Internal Medicine III, Cardiology and Angiology, Medical University Innsbruck, 6020 Innsbruck, Austria. Department of Internal Medicine III, Cardiology and Angiology, Medical University Innsbruck, 6020 Innsbruck, Austria. Department of Internal Medicine III, Cardiology and Angiology, Medical University Innsbruck, 6020 Innsbruck, Austria. Clinic for Cardiology, Medical University Center Hamburg-Eppendorf, University Heart and Vascular Center Hamburg, 20251 Hamburg, Germany. Clinic for Cardiology, Medical University Center Hamburg-Eppendorf, University Heart and Vascular Center Hamburg, 20251 Hamburg, Germany. Clinic for Cardiology, Medical University Center Hamburg-Eppendorf, University Heart and Vascular Center Hamburg, 20251 Hamburg, Germany. Division of Anatomy &amp; MIC, Medical University of Vienna, 1090 Vienna, Austria. Division of Anatomy &amp; MIC, Medical University of Vienna, 1090 Vienna, Austria. Department of Internal Medicine V, Hematology and Oncology, Medical University Innsbruck, 6020 Innsbruck, Austria. Division of Bioinformatics, Medical University Innsbruck, Biocenter, 6020 Innsbruck, Austria. Department of Internal Medicine III, Cardiology and Angiology, Medical University Innsbruck, 6020 Innsbruck, Austria. Department of Internal Medicine III, Cardiology and Angiology, Medical University Innsbruck, 6020 Innsbruck, Austria. Department of Internal Medicine III, Cardiology and Angiology, Medical University Innsbruck, 6020 Innsbruck, Austria.</t>
  </si>
  <si>
    <t>Department of Social Work, Max Stern, Yezreel Valley College, Yezreel Valley 1930600, Israel. Education and School Counseling Departments, Max Stern, Yezreel Valley College, Yezreel Valley 1930600, Israel. Education and School Counseling Departments, Max Stern, Yezreel Valley College, Yezreel Valley 1930600, Israel. Department of Behavioral Science, Max Stern, Yezreel Valley College, Yezreel Valley 1930600, Israel. Sackler Faculty of Medicine, Tel Aviv University, Tel Aviv-Yafo 6997801, Israel. Chaim Sheba Medical Center, Medical School, Tel Hashomer 5262000, Israel. School of Social Work, Faculty of Social Welfare and Health Sciences, University of Haifa, Haifa 3498838, Israel. Rambam Medical Center, Eating Disorders Institution, Haifa 3109601, Israel.</t>
  </si>
  <si>
    <t>Center for Cardiovascular Research (CCR), Department of Internal Medicine and Cardiology, Campus Virchow-Klinikum, Charite University Medicine, Augustenburgerplatz 1, 13353 Berlin, Germany. German Center for Cardiovascular Research (DZHK), Partner Site Berlin, 13353 Berlin, Germany. Center for Cardiovascular Research (CCR), Department of Internal Medicine and Cardiology, Campus Virchow-Klinikum, Charite University Medicine, Augustenburgerplatz 1, 13353 Berlin, Germany. German Center for Cardiovascular Research (DZHK), Partner Site Berlin, 13353 Berlin, Germany. Berlin Institute of Health (BIH), 13353 Berlin, Germany. Center for Cardiovascular Research (CCR), Department of Internal Medicine and Cardiology, Campus Virchow-Klinikum, Charite University Medicine, Augustenburgerplatz 1, 13353 Berlin, Germany. German Center for Cardiovascular Research (DZHK), Partner Site Berlin, 13353 Berlin, Germany. Berlin Institute of Health (BIH), 13353 Berlin, Germany. Center for Cardiovascular Research (CCR), Department of Internal Medicine and Cardiology, Campus Virchow-Klinikum, Charite University Medicine, Augustenburgerplatz 1, 13353 Berlin, Germany. German Center for Cardiovascular Research (DZHK), Partner Site Berlin, 13353 Berlin, Germany. Berlin Institute of Health (BIH), 13353 Berlin, Germany. Center for Cardiovascular Research (CCR), Department of Internal Medicine and Cardiology, Campus Virchow-Klinikum, Charite University Medicine, Augustenburgerplatz 1, 13353 Berlin, Germany. German Center for Cardiovascular Research (DZHK), Partner Site Berlin, 13353 Berlin, Germany. Translational Approaches in Heart Failure, Max Delbruck Center for Molecular Medicine in the Helmholtz Association, Robert Rossle Strasse 10, 13125 Berlin, Germany. Center for Cardiovascular Research (CCR), Department of Internal Medicine and Cardiology, Campus Virchow-Klinikum, Charite University Medicine, Augustenburgerplatz 1, 13353 Berlin, Germany. German Center for Cardiovascular Research (DZHK), Partner Site Berlin, 13353 Berlin, Germany. Berlin Institute of Health (BIH), 13353 Berlin, Germany. Department of Internal Medicine and Cardiology, German Heart Center Berlin, 13353 Berlin, Germany. Center for Cardiovascular Research (CCR), Department of Internal Medicine and Cardiology, Campus Virchow-Klinikum, Charite University Medicine, Augustenburgerplatz 1, 13353 Berlin, Germany. German Center for Cardiovascular Research (DZHK), Partner Site Berlin, 13353 Berlin, Germany. Center for Cardiovascular Research (CCR), Department of Internal Medicine and Cardiology, Campus Virchow-Klinikum, Charite University Medicine, Augustenburgerplatz 1, 13353 Berlin, Germany. German Center for Cardiovascular Research (DZHK), Partner Site Berlin, 13353 Berlin, Germany. Berlin Institute of Health (BIH), 13353 Berlin, Germany. Department of Cardiology, Guy's and St Thomas' NHS Foundation Trust, London SE1 7EH, UK.</t>
  </si>
  <si>
    <t>The University of Edinburgh, School of Chemistry, UNITED KINGDOM. The University of Edinburgh, School of Chemistry, UNITED KINGDOM. The University of Edinburgh, School of Chemistry, UNITED KINGDOM. Max-Planck-Institut fur Kohlenforschung: Max-Planck-Institut fur Kohlenforschung, Department of Organometallic Chemistry, GERMANY. The University of Edinburgh, EaStCHEM School of Chemistry, David Brewster Road, EH9 3FJ, Edinburgh, UNITED KINGDOM.</t>
  </si>
  <si>
    <t>German Center for Neurodegenerative Diseases, Magdeburg, Germany. Medical Faculty, Otto-von-Guericke University, Magdeburg, Germany. Center for Behavioral Brain Sciences (CBBS), Magdeburg, Germany. Center for Behavioral Brain Sciences (CBBS), Magdeburg, Germany. Leibniz Institute for Neurobiology, Magdeburg, Germany. Paul Flechsig Institute of Brain Research, Leipzig, Germany. Department of Neurophysics, Max Planck Institute for Human Cognitive and Brain Sciences, Leipzig, Germany.</t>
  </si>
  <si>
    <t>Optical Nanoscopy in Neuroscience, Center for Nanoscale Microscopy and Molecular Physiology of the Brain, University Medical Center Gottingen, Gottingen, Germany; Max Planck Institute of Experimental Medicine, Gottingen, Germany; Cluster of Excellence "Multiscale Bioimaging: From Molecular Machines to Networks of Excitable Cells" (MBExC), University of Gottingen, Gottingen, Germany. Electronic address: kwillig@em.mpg.de. Optical Nanoscopy in Neuroscience, Center for Nanoscale Microscopy and Molecular Physiology of the Brain, University Medical Center Gottingen, Gottingen, Germany; Max Planck Institute of Experimental Medicine, Gottingen, Germany. Optical Nanoscopy in Neuroscience, Center for Nanoscale Microscopy and Molecular Physiology of the Brain, University Medical Center Gottingen, Gottingen, Germany; Max Planck Institute of Experimental Medicine, Gottingen, Germany; Collaborative Research Center 889, University of Gottingen, Gottingen, Germany. Optical Nanoscopy in Neuroscience, Center for Nanoscale Microscopy and Molecular Physiology of the Brain, University Medical Center Gottingen, Gottingen, Germany; Max Planck Institute of Experimental Medicine, Gottingen, Germany; Gottingen Graduate Center for Neurosciences, Biophysics, und Molecular Biosciences (GGNB), Gottingen, Germany. Optical Nanoscopy in Neuroscience, Center for Nanoscale Microscopy and Molecular Physiology of the Brain, University Medical Center Gottingen, Gottingen, Germany; Max Planck Institute of Experimental Medicine, Gottingen, Germany.</t>
  </si>
  <si>
    <t>Department of Psychiatry, Harvard Medical School, McLean Hospital, Belmont, MA 02478, USA. Electronic address: jhartmann@mclean.harvard.edu. Research Group Neurohomeostasis, Department of Psychiatry and Psychotherapy, University of Bonn, 53127 Bonn, Germany. Department of Psychiatry, Harvard Medical School, McLean Hospital, Belmont, MA 02478, USA. Department of Psychiatry, Harvard Medical School, McLean Hospital, Belmont, MA 02478, USA; Stanley Center for Psychiatric Research, Broad Institute of MIT and Harvard, Cambridge, MA 02142, USA. Research Group Neurohomeostasis, Department of Psychiatry and Psychotherapy, University of Bonn, 53127 Bonn, Germany. Department of Psychiatry, Harvard Medical School, McLean Hospital, Belmont, MA 02478, USA. Department of Psychiatry, Harvard Medical School, McLean Hospital, Belmont, MA 02478, USA. Department of Psychiatry, Harvard Medical School, McLean Hospital, Belmont, MA 02478, USA; Department of Psychiatry and Psychotherapy, University Medical Center Gottingen, 37075 Gottingen, Germany. Department of Translational Neuroscience, UMC Utrecht Brain Center, University Medical Center, Utrecht, 3584 CG Utrecht, the Netherlands. Department of Medicine, Division of Endocrinology, Leiden University Medical Center, 2300 RC Leiden, the Netherlands. Neurobiology Laboratory, National Institute of Environmental Health Sciences, National Institutes of Health, Research Triangle Park, NC 27709, USA. Neurobiology Laboratory, National Institute of Environmental Health Sciences, National Institutes of Health, Research Triangle Park, NC 27709, USA. Department of Translational Neuroscience, UMC Utrecht Brain Center, University Medical Center, Utrecht, 3584 CG Utrecht, the Netherlands. Department of Psychiatry, Harvard Medical School, McLean Hospital, Belmont, MA 02478, USA; Stanley Center for Psychiatric Research, Broad Institute of MIT and Harvard, Cambridge, MA 02142, USA. Department of Psychiatry, Harvard Medical School, McLean Hospital, Belmont, MA 02478, USA; Department of Psychiatry and Psychotherapy, University Medical Center Gottingen, 37075 Gottingen, Germany. Research Group Neurohomeostasis, Department of Psychiatry and Psychotherapy, University of Bonn, 53127 Bonn, Germany. Research Group Neurobiology of Stress Resilience, Max Planck Institute of Psychiatry, 80804 Munich, Germany. Department of Psychiatry, Harvard Medical School, McLean Hospital, Belmont, MA 02478, USA. Electronic address: kressler@mclean.harvard.edu.</t>
  </si>
  <si>
    <t>Statistical Genetics Lab, QIMR Berghofer Medical Research Institute, Brisbane, Herston, QLD 4006, Australia; School of Medicine, University of Queensland, Brisbane, Herston, QLD 4006, Australia. Electronic address: xikun.han@qimrberghofer.edu.au. Max Kelsen, Brisbane, Spring Hill, QLD 4000, Australia. Department of Ophthalmology, Flinders University, Flinders Medical Centre, Bedford Park, SA 5042, Australia. Department of Ophthalmology, Flinders University, Flinders Medical Centre, Bedford Park, SA 5042, Australia. Max Kelsen, Brisbane, Spring Hill, QLD 4000, Australia. Max Kelsen, Brisbane, Spring Hill, QLD 4000, Australia. Queensland University of Technology, Brisbane, Brisbane City, QLD 4000, Australia. Department of Ophthalmology, Flinders University, Flinders Medical Centre, Bedford Park, SA 5042, Australia. Statistical Genetics Lab, QIMR Berghofer Medical Research Institute, Brisbane, Herston, QLD 4006, Australia. Department of Ophthalmology, Flinders University, Flinders Medical Centre, Bedford Park, SA 5042, Australia. Menzies Institute for Medical Research, University of Tasmania, Hobart, TAS 7000, Australia; Centre for Eye Research Australia, University of Melbourne, East Melbourne, VIC 3002, Australia. Max Kelsen, Brisbane, Spring Hill, QLD 4000, Australia. Statistical Genetics Lab, QIMR Berghofer Medical Research Institute, Brisbane, Herston, QLD 4006, Australia.</t>
  </si>
  <si>
    <t>OMFS IMPATH Research Group, Department of Imaging &amp; Pathology, Faculty of Medicine, KU Leuven &amp; Oral and Maxillofacial Surgery, University Hospitals Leuven, Leuven, Belgium. Electronic address: sohaib.shujaat941@gmail.com. OMFS IMPATH Research Group, Department of Imaging &amp; Pathology, Faculty of Medicine, KU Leuven &amp; Oral and Maxillofacial Surgery, University Hospitals Leuven, Leuven, Belgium. Relu, R&amp;D, Leuven, Belgium. Relu, R&amp;D, Leuven, Belgium. OMFS IMPATH Research Group, Department of Imaging &amp; Pathology, Faculty of Medicine, KU Leuven &amp; Oral and Maxillofacial Surgery, University Hospitals Leuven, Leuven, Belgium. OMFS IMPATH Research Group, Department of Imaging &amp; Pathology, Faculty of Medicine, KU Leuven &amp; Oral and Maxillofacial Surgery, University Hospitals Leuven, Leuven, Belgium. OMFS IMPATH Research Group, Department of Imaging &amp; Pathology, Faculty of Medicine, KU Leuven &amp; Oral and Maxillofacial Surgery, University Hospitals Leuven, Leuven, Belgium; Department of Dental Medicine, Karolinska Institutet, Stockholm, Sweden.</t>
  </si>
  <si>
    <t>Neuro and Vascular Guidance, Buchmann Institute for Molecular Life Sciences (BMLS) and Institute of Cell Biology and Neuroscience, Max-von-Laue-Str. 15, D-60438, Frankfurt am Main, Germany. Neuro and Vascular Guidance, Buchmann Institute for Molecular Life Sciences (BMLS) and Institute of Cell Biology and Neuroscience, Max-von-Laue-Str. 15, D-60438, Frankfurt am Main, Germany; Cardio-Pulmonary Institute (CPI), Max-von-Laue-Str. 15, Frankfurt am Main, D-60438, Germany. Neuro and Vascular Guidance, Buchmann Institute for Molecular Life Sciences (BMLS) and Institute of Cell Biology and Neuroscience, Max-von-Laue-Str. 15, D-60438, Frankfurt am Main, Germany; Cardio-Pulmonary Institute (CPI), Max-von-Laue-Str. 15, Frankfurt am Main, D-60438, Germany; Max Planck Institute for Brain Research, Max-von-Laue-Str. 4 Frankfurt am Main, 60438, Germany. Electronic address: acker-palmer@bio.uni-frankfurt.de.</t>
  </si>
  <si>
    <t>Max-Planck-Institute of Biophysics, Frankfurt am Main, Germany. dijkman@biochem.mpg.de misha.kudryashev@biophys.mpg.de. Buchmann Institute for Molecular Life Sciences (BMLS), Goethe University of Frankfurt, Frankfurt am Main, Germany. Centre for Infectious Diseases, Parasitology Unit, Heidelberg University Hospital, Heidelberg University, Heidelberg, Germany. MS-based Protein Analysis Unit, Genomics and Proteomics Core Facility, German Cancer Research Center (DKFZ), Heidelberg, Germany. Max-Planck-Institute of Biophysics, Frankfurt am Main, Germany. Buchmann Institute for Molecular Life Sciences (BMLS), Goethe University of Frankfurt, Frankfurt am Main, Germany. Max-Planck-Institute of Biophysics, Frankfurt am Main, Germany. Buchmann Institute for Molecular Life Sciences (BMLS), Goethe University of Frankfurt, Frankfurt am Main, Germany. MS-based Protein Analysis Unit, Genomics and Proteomics Core Facility, German Cancer Research Center (DKFZ), Heidelberg, Germany. Centre for Infectious Diseases, Parasitology Unit, Heidelberg University Hospital, Heidelberg University, Heidelberg, Germany. Sumaya Biotech GmbH &amp; Co. KG, Heidelberg, Germany. Centre for Molecular Biology Heidelberg, Heidelberg University, Heidelberg, Germany. Max-Planck-Institute of Biophysics, Frankfurt am Main, Germany. dijkman@biochem.mpg.de misha.kudryashev@biophys.mpg.de. Buchmann Institute for Molecular Life Sciences (BMLS), Goethe University of Frankfurt, Frankfurt am Main, Germany.</t>
  </si>
  <si>
    <t>Department of Population Health Science and Policy, Icahn School of Medicine at Mount Sinai, New York, NY. Departments of Epidemiology and Radiology, Erasmus MC, Rotterdam, the Netherlands. Center for Health Decision Science, Harvard T.H. Chan School of Public Health, Harvard University, Boston, MA. Department of Medicine, University of California San Francisco, San Francisco, CA. Institute for Health &amp; Aging and Department of Social and Behavioral Sciences, University of California San Francisco, San Francisco, CA. Heart and Vascular Center of Excellence, Wake Forest Baptist Health, Winston Salem, NC. Department of Medicine, University of California San Francisco, San Francisco, CA kirsten.fleischmann@ucsf.edu.</t>
  </si>
  <si>
    <t>From the Department of Physiology, Institute of Basic Medical Sciences, Khyber Medical University, Peshawar, Pakistan. From the Department of Physiology, Institute of Basic Medical Sciences, Khyber Medical University, Peshawar, Pakistan. From the Department of Physiology, Institute of Basic Medical Sciences, Khyber Medical University, Peshawar, Pakistan. From the Department of Physiology, Institute of Basic Medical Sciences, Khyber Medical University, Peshawar, Pakistan.</t>
  </si>
  <si>
    <t>From the Department of Family and Community Medicine (Al-Shammari), College of Medicine; from the College of Medicine (Alotaibi, Assiri, Altokhais, Alotaibi), King Saud University, Riyadh; and from the Department of Dermatology (Alkhowailed), College of Medicine, Qassim University, Buraidah, Qassim, Kingdom of Saudi Arabia. From the Department of Family and Community Medicine (Al-Shammari), College of Medicine; from the College of Medicine (Alotaibi, Assiri, Altokhais, Alotaibi), King Saud University, Riyadh; and from the Department of Dermatology (Alkhowailed), College of Medicine, Qassim University, Buraidah, Qassim, Kingdom of Saudi Arabia. From the Department of Family and Community Medicine (Al-Shammari), College of Medicine; from the College of Medicine (Alotaibi, Assiri, Altokhais, Alotaibi), King Saud University, Riyadh; and from the Department of Dermatology (Alkhowailed), College of Medicine, Qassim University, Buraidah, Qassim, Kingdom of Saudi Arabia. From the Department of Family and Community Medicine (Al-Shammari), College of Medicine; from the College of Medicine (Alotaibi, Assiri, Altokhais, Alotaibi), King Saud University, Riyadh; and from the Department of Dermatology (Alkhowailed), College of Medicine, Qassim University, Buraidah, Qassim, Kingdom of Saudi Arabia. From the Department of Family and Community Medicine (Al-Shammari), College of Medicine; from the College of Medicine (Alotaibi, Assiri, Altokhais, Alotaibi), King Saud University, Riyadh; and from the Department of Dermatology (Alkhowailed), College of Medicine, Qassim University, Buraidah, Qassim, Kingdom of Saudi Arabia. From the Department of Family and Community Medicine (Al-Shammari), College of Medicine; from the College of Medicine (Alotaibi, Assiri, Altokhais, Alotaibi), King Saud University, Riyadh; and from the Department of Dermatology (Alkhowailed), College of Medicine, Qassim University, Buraidah, Qassim, Kingdom of Saudi Arabia.</t>
  </si>
  <si>
    <t>Chair of Materials Physics, Institute for Materials Science, University of Stuttgart, Heisenbergstr. 3, 70569, Stuttgart, Germany. Institute for Theoretical Chemistry, University of Stuttgart, Pfaffenwaldring 55, 70569, Stuttgart, Germany. Chair of Materials Physics, Institute for Materials Science, University of Stuttgart, Heisenbergstr. 3, 70569, Stuttgart, Germany. Chair of Materials Physics, Institute for Materials Science, University of Stuttgart, Heisenbergstr. 3, 70569, Stuttgart, Germany. Chair of Materials Physics, Institute for Materials Science, University of Stuttgart, Heisenbergstr. 3, 70569, Stuttgart, Germany. Chair of Materials Physics, Institute for Materials Science, University of Stuttgart, Heisenbergstr. 3, 70569, Stuttgart, Germany. Chair of Materials Physics, Institute for Materials Science, University of Stuttgart, Heisenbergstr. 3, 70569, Stuttgart, Germany. Max-Planck-Institut Fur Eisenforschung, Max-Planck-Str. 1, 40237, Dusseldorf, Germany. Department of Materials, Royal School of Mines, Imperial College, Prince Consort Road, London, SW7 2BP, UK. Institute for Theoretical Chemistry, University of Stuttgart, Pfaffenwaldring 55, 70569, Stuttgart, Germany. Chair of Materials Physics, Institute for Materials Science, University of Stuttgart, Heisenbergstr. 3, 70569, Stuttgart, Germany. Chair of Materials Physics, Institute for Materials Science, University of Stuttgart, Heisenbergstr. 3, 70569, Stuttgart, Germany. patrick.stender@imw.uni-stuttgart.de.</t>
  </si>
  <si>
    <t>Centre for Regenerative Medicine, Institute of Regeneration and Repair, The University of Edinburgh, Edinburgh, UK. Centre for Regenerative Medicine, Institute of Regeneration and Repair, The University of Edinburgh, Edinburgh, UK. Max Planck Institute of Molecular Cell Biology and Genetics, Dresden, Germany. Centre for Regenerative Medicine, Institute of Regeneration and Repair, The University of Edinburgh, Edinburgh, UK. stuart.forbes@ed.ac.uk.</t>
  </si>
  <si>
    <t>Human Neurophysiology Laboratory, Faculty of Kinesiology, Sport, and Recreation, University of Alberta, Edmonton, AB, Canada. Neuroscience and Mental Health Institute, University of Alberta, Edmonton, AB, Canada. Human Neurophysiology Laboratory, Faculty of Kinesiology, Sport, and Recreation, University of Alberta, Edmonton, AB, Canada. Neuroscience and Mental Health Institute, University of Alberta, Edmonton, AB, Canada. Human Neurophysiology Laboratory, Faculty of Kinesiology, Sport, and Recreation, University of Alberta, Edmonton, AB, Canada. Neuroscience and Mental Health Institute, University of Alberta, Edmonton, AB, Canada. School of Engineering and Computer Science, University of Hertfordshire, Hatfield, United Kingdom. Biomedical Engineering Laboratory, School of Engineering, University of Aberdeen, Aberdeen, United Kingdom.</t>
  </si>
  <si>
    <t>College of Resources, Sichuan Agricultural University, Chengdu, China. Chengdu KangHong Pharmaceutical Group Comp. Ltd., Chengdu, China. College of Resources, Sichuan Agricultural University, Chengdu, China. College of Resources, Sichuan Agricultural University, Chengdu, China. School of Medicine, Northwest University, Xi'an, China. Department of Cardiovascular Surgery, Xijing Hospital, Medical University of the Air Force, Xi'an, China.</t>
  </si>
  <si>
    <t>College of Life Sciences/College of Agronomy, Jilin Agricultural University, Changchun, China. National Key Facility for Crop Gene Resources and Genetic Improvement, Key Laboratory of Biology and Genetic Improvement of Triticeae Crops, Ministry of Agriculture, Institute of Crop Science, Chinese Academy of Agricultural Sciences (CAAS), Beijing, China. National Key Facility for Crop Gene Resources and Genetic Improvement, Key Laboratory of Biology and Genetic Improvement of Triticeae Crops, Ministry of Agriculture, Institute of Crop Science, Chinese Academy of Agricultural Sciences (CAAS), Beijing, China. College of Life Sciences/College of Agronomy, Jilin Agricultural University, Changchun, China. State Key Laboratory of Crop Stress Biology for Arid Areas, College of Plant Protection, Northwest A&amp;F University, Yangling, China. National Key Facility for Crop Gene Resources and Genetic Improvement, Key Laboratory of Biology and Genetic Improvement of Triticeae Crops, Ministry of Agriculture, Institute of Crop Science, Chinese Academy of Agricultural Sciences (CAAS), Beijing, China. National Key Facility for Crop Gene Resources and Genetic Improvement, Key Laboratory of Biology and Genetic Improvement of Triticeae Crops, Ministry of Agriculture, Institute of Crop Science, Chinese Academy of Agricultural Sciences (CAAS), Beijing, China. National Key Facility for Crop Gene Resources and Genetic Improvement, Key Laboratory of Biology and Genetic Improvement of Triticeae Crops, Ministry of Agriculture, Institute of Crop Science, Chinese Academy of Agricultural Sciences (CAAS), Beijing, China. National Key Facility for Crop Gene Resources and Genetic Improvement, Key Laboratory of Biology and Genetic Improvement of Triticeae Crops, Ministry of Agriculture, Institute of Crop Science, Chinese Academy of Agricultural Sciences (CAAS), Beijing, China. National Key Facility for Crop Gene Resources and Genetic Improvement, Key Laboratory of Biology and Genetic Improvement of Triticeae Crops, Ministry of Agriculture, Institute of Crop Science, Chinese Academy of Agricultural Sciences (CAAS), Beijing, China. College of Life Sciences/College of Agronomy, Jilin Agricultural University, Changchun, China.</t>
  </si>
  <si>
    <t>Human Biology and Primate Evolution, Freie Universitat Berlin, Berlin, Germany. Bioinformatics Solution Center, Freie Universitat Berlin, Berlin, Germany. Human Biology and Primate Evolution, Freie Universitat Berlin, Berlin, Germany. Department of Biology, University of Fribourg, Fribourg, Switzerland. Swiss Institute of Bioinformatics, Fribourg, Switzerland. Max Planck Institute of Molecular Cell Biology and Genetics, Dresden, Germany. Max Planck Institute for the Physics of Complex Systems, Dresden, Germany. Center for Systems Biology Dresden, Dresden, Germany. Evolutionary Genomics Laboratory and Genome Topology and Regulation Laboratory, Genetic Engineering Department, Center for Research and Advanced Studies of the National Polytechnic Institute (CINVESTAV-Irapuato), Irapuato, Mexico. Centre for Enzyme Innovation, University of Portsmouth, Portsmouth, United Kingdom. Human Biology and Primate Evolution, Freie Universitat Berlin, Berlin, Germany.</t>
  </si>
  <si>
    <t>Section of Geriatrics, Max Rady College of Medicine, University of Manitoba, Winnipeg, MB. Centre on Aging, University of Manitoba, Winnipeg, MB. Dept of Community Health Sciences, Max Rady College of Medicine, University of Manitoba, Winnipeg, MB. Centre on Aging, University of Manitoba, Winnipeg, MB. Dept of Community Health Sciences, Max Rady College of Medicine, University of Manitoba, Winnipeg, MB.</t>
  </si>
  <si>
    <t>Department of Radiology, University Hospital, LMU Munich, Marchioninistrasse 15, 81377, Munich, Germany. Institute for Digestive Research and Department of Gastroenterology, Medical Academy, Lithuanian University of Health Sciences, Kaunas, Lithuania. Institute for Digestive Research and Department of Gastroenterology, Medical Academy, Lithuanian University of Health Sciences, Kaunas, Lithuania. Department of Nuclear Medicine, Charite-Universitatsmedizin Berlin, Berlin, Germany. Department of Internal Medicine and Gastroenterology, Niels-Stensen-Kliniken Marienhospital, Osnabruck, Germany. Department of Internal Medicine II, University Hospital, LMU Munich, Munich, Germany. Department of Medical Oncology, Amsterdam University Medical Centers, University of Amsterdam, Amsterdam, the Netherlands. Radiology Department, Grenoble University Hospital, La Tronche, France. Department of Hepatology and Gastroenterology, Charite - Universitatsmedizin Berlin, Campus Virchow Klinikum, Berlin, Germany. Department of Radiology, University Hospital, LMU Munich, Marchioninistrasse 15, 81377, Munich, Germany. Liver Unit, Clinica Universidad de Navarra, Pamplona, Spain. Department of Radiology, University Hospital, LMU Munich, Marchioninistrasse 15, 81377, Munich, Germany. Departments of Radiology and Nuclear Medicine, University of Magdeburg, Magdeburg, Germany. Department of Nuclear Medicine, University Hospital, LMU Munich, Munich, Germany. Department of Radiology, University Hospital, LMU Munich, Marchioninistrasse 15, 81377, Munich, Germany. Department of Radiology, University Hospital, LMU Munich, Marchioninistrasse 15, 81377, Munich, Germany. max.seidensticker@med.uni-muenchen.de.</t>
  </si>
  <si>
    <t>Department of General Pediatrics, Neonatology and Pediatric Cardiology, Heinrich Heine University, Dusseldorf, Germany. Max Delbruck Center for Molecular Medicine (MDC), Berlin, Germany. Max Delbruck Center for Molecular Medicine (MDC), Berlin, Germany. Department of General Pediatrics, Neonatology and Pediatric Cardiology, Heinrich Heine University, Dusseldorf, Germany. alessandro.prigione@med.uni-duesseldorf.de. Max Delbruck Center for Molecular Medicine (MDC), Berlin, Germany. alessandro.prigione@med.uni-duesseldorf.de.</t>
  </si>
  <si>
    <t>INSERM, Nutrition and Obesities: Systemic Approaches, NutriOmics, Sorbonne University, Paris, France. UFR SESS-STAPS, University Paris-Est Creteil, Creteil, France. NUTRIM School of Nutrition and Translational Research in Metabolism, Department of Human Biology, Maastricht University Medical Centre+, Maastricht, The Netherlands. Sport and Exercise Medicine Division, Department of Medicine, University of Padova, Padua, Italy. Appetite Control and Energy Balance Group (ACEB), School of Psychology, Faculty of Medicine and Health, University of Leeds, Leeds, UK. Appetite Control and Energy Balance Group (ACEB), School of Psychology, Faculty of Medicine and Health, University of Leeds, Leeds, UK. Obesity Management Task Force (OMTF), European Association for the Study of obesity (EASO), London, UK. Department of Medicine, University of Padova, Padova, Italy. CIDEFES, Faculdade de Educacao Fisica e Desport, Universidade Lusofona de Humanidades e Tecnologias, Lisbon, Portugal. Obesity Management Task Force (OMTF), European Association for the Study of obesity (EASO), London, UK. Department of Internal Medicine, Hasharon Hospital, Rabin Medical Center, Sackler School of Medicine, Tel Aviv University, Tel Aviv, Israel. APPsyCI - Applied Psychology Research Center Capabilities &amp; Inclusion, ISPA - University Institute, Lisbon, Portugal. Sport and Exercise Medicine Division, Department of Medicine, University of Padova, Padua, Italy. Obesity Management Task Force (OMTF), European Association for the Study of obesity (EASO), London, UK. Obesity Prevention and Care Program Contrepoids, Service of Endocrinology, Diabetology, Nutrition and Patient Education, Department of Internal Medicine, University Hospitals of Geneva and University of Geneva, Geneva, Switzerland. NUTRIM School of Nutrition and Translational Research in Metabolism, Department of Human Biology, Maastricht University Medical Centre+, Maastricht, The Netherlands. Obesity Management Task Force (OMTF), European Association for the Study of obesity (EASO), London, UK. Assistance Publique-Hopitaux de Paris (AP-HP), Pitie-Salpetriere Hospital, Department of Nutrition, Institute of Cardiometabolism and Nutrition, Sorbonne University, Paris, France.</t>
  </si>
  <si>
    <t>Aarhus Institute of Advanced Studies, Aarhus University, DK-8000 Aarhus C, Denmark. Department of Physics and Astronomy - Center for Interstellar Catalysis, Aarhus University, DK-8000 Aarhus C, Denmark. Chair for Theoretical Chemistry and Catalysis Research Center, Technische Universitat Munchen, Lichtenbergstr. 4, 85747 Garching, Germany. Chair for Theoretical Chemistry and Catalysis Research Center, Technische Universitat Munchen, Lichtenbergstr. 4, 85747 Garching, Germany. Fritz-Haber-Institut der Max-Planck-Gesellschaft, Faradayweg 4-6, 14195 Berlin, Germany.</t>
  </si>
  <si>
    <t>Department of Psychology, University of Munster, Germany. Department for Neurology, Max Planck Institute for Human Cognitive and Brain Sciences, Leipzig, Germany. Otto Hahn Group Cognitive Neurogenetics, Max Planck Institute for Human Cognitive and Brain Sciences, Leipzig, Germany. Institute of Neuroscience and Medicine (INM-7: Brain and Behaviour), Research Centre Julich, Germany. Department of Psychology, Leipzig University, Germany. Department of Psychology, University of Munster, Germany.</t>
  </si>
  <si>
    <t>Cellular Neurosciences, Max-Delbruck-Center for Molecular Medicine in the Helmholtz Association, Berlin, Germany. Charite-Universitatsmedizin, Berlin, Germany. Cellular Neurosciences, Max-Delbruck-Center for Molecular Medicine in the Helmholtz Association, Berlin, Germany. Department of Biology, Chemistry, and Pharmacy, Freie Universitat Berlin, Berlin, Germany. Cellular Neurosciences, Max-Delbruck-Center for Molecular Medicine in the Helmholtz Association, Berlin, Germany. Charite-Universitatsmedizin, Berlin, Germany. Cellular Neurosciences, Max-Delbruck-Center for Molecular Medicine in the Helmholtz Association, Berlin, Germany. Shenzhen Institute of Advanced Technology, Chinese Academy of Sciences, Shenzhen, China. Cellular Neurosciences, Max-Delbruck-Center for Molecular Medicine in the Helmholtz Association, Berlin, Germany.</t>
  </si>
  <si>
    <t>Institut Langevin, ESPCI Paris, CNRS, PSL University, Paris, France. Universite Paris-Saclay, CEA, CNRS, BAOBAB, NeuroSpin, Gif-sur-Yvette, France. High-Field MR Center, Max Planck Institute for Biological Cybernetics, Tubingen, Germany. Multiwave Innovation SAS, Marseille, France. Institut Langevin, ESPCI Paris, CNRS, PSL University, Paris, France. Institut Langevin, ESPCI Paris, CNRS, PSL University, Paris, France.</t>
  </si>
  <si>
    <t>Lancaster Environment Centre, Lancaster University, Lancaster LA1 4YQ, United Kingdom. Lancaster Environment Centre, Lancaster University, Lancaster LA1 4YQ, United Kingdom. Centre for Ocean and Atmospheric Sciences, School of Environmental Sciences, University of East Anglia, Norwich NR4 7TJ, United Kingdom. Department of Physics, University of Otago, Dunedin, New Zealand 9054, New Zealand. Centre for Ocean and Atmospheric Sciences, School of Environmental Sciences, University of East Anglia, Norwich NR4 7TJ, United Kingdom. Centre for Ocean and Atmospheric Sciences, School of Environmental Sciences, University of East Anglia, Norwich NR4 7TJ, United Kingdom. British Antarctic Survey, High Cross, Madingley Road, Cambridge CB3 0ET, United Kingdom. Department of Earth Sciences, Royal Holloway, University of London, Egham Hill, Egham TW20 0EX, United Kingdom. Helmholtz-Zentrum Geesthacht Centre for Materials and Coastal Research, Max-Planck-Strasse 1, 21502 Geesthacht, Germany. Helmholtz-Zentrum Geesthacht Centre for Materials and Coastal Research, Max-Planck-Strasse 1, 21502 Geesthacht, Germany. Centre for Ocean and Atmospheric Sciences, School of Environmental Sciences, University of East Anglia, Norwich NR4 7TJ, United Kingdom. Lancaster Environment Centre, Lancaster University, Lancaster LA1 4YQ, United Kingdom. Lancaster Environment Centre, Lancaster University, Lancaster LA1 4YQ, United Kingdom.</t>
  </si>
  <si>
    <t>Department of Life Sciences, Texas A&amp;M Corpus Christi, Corpus Christi, Texas, USA. Department of Biology, University of Texas Rio Grande Valley, Brownsville, Texas, USA. Department of Biology, University of Texas Rio Grande Valley, Brownsville, Texas, USA. Max Planck Institute for Evolutionary Biology, Plon, Germany. Institute for Experimental Medicine, Kiel University, Kiel, Germany. Department of Life Sciences, Texas A&amp;M Corpus Christi, Corpus Christi, Texas, USA. Department of Biology, University of Texas Rio Grande Valley, Brownsville, Texas, USA. Department of Biology, University of Texas Rio Grande Valley, Brownsville, Texas, USA. Department of Biology, The City College of New York, New York, New York, USA. Department of Biology, University of Texas Rio Grande Valley, Brownsville, Texas, USA.</t>
  </si>
  <si>
    <t>From the Department of Anesthesiology and Pain Medicine, Seoul Metropolitan Government-Seoul National University Boramae Medical Center. From the Department of Anesthesiology and Pain Medicine, Seoul Metropolitan Government-Seoul National University Boramae Medical Center. From the Department of Anesthesiology and Pain Medicine, Seoul Metropolitan Government-Seoul National University Boramae Medical Center. From the Department of Anesthesiology and Pain Medicine, Seoul Metropolitan Government-Seoul National University Boramae Medical Center. From the Department of Anesthesiology and Pain Medicine, Seoul Metropolitan Government-Seoul National University Boramae Medical Center. Department of Anesthesiology and Pain Medicine, Seoul National University Hospital, Seoul National University College of Medicine, Seoul, Republic of Korea. Department of Anesthesiology and Pain Medicine, Seoul National University Hospital, Seoul National University College of Medicine, Seoul, Republic of Korea. From the Department of Anesthesiology and Pain Medicine, Seoul Metropolitan Government-Seoul National University Boramae Medical Center. From the Department of Anesthesiology and Pain Medicine, Seoul Metropolitan Government-Seoul National University Boramae Medical Center.</t>
  </si>
  <si>
    <t>Grupo de Investigacion en Salud, Actividad Fisica y Deporte ISAFYD, Escuela de Educacion Fisica, Universidad de Las Americas, sede Vina del Mar, Chile. Grupo de Investigacion en Salud, Actividad Fisica y Deporte ISAFYD, Escuela de Educacion Fisica, Universidad de Las Americas, sede Vina del Mar, Chile. Grupo de Investigacion en Salud, Actividad Fisica y Deporte ISAFYD, Escuela de Educacion Fisica, Universidad de Las Americas, sede Vina del Mar, Chile.</t>
  </si>
  <si>
    <t>Institute of Cardiovascular Sciences, Albrechtsen Research Centre, Winnipeg, Canada. Department of Physiology and Pathophysiology, University of Manitoba, Winnipeg, Canada. Rady Faculty of Health Sciences, Max Rady College of Medicine, University of Manitoba, Winnipeg, Canada. Institute of Cardiovascular Sciences, Albrechtsen Research Centre, Winnipeg, Canada. Department of Physiology and Pathophysiology, University of Manitoba, Winnipeg, Canada. Rady Faculty of Health Sciences, Max Rady College of Medicine, University of Manitoba, Winnipeg, Canada. Institute of Cardiovascular Sciences, Albrechtsen Research Centre, Winnipeg, Canada. Department of Physiology and Pathophysiology, University of Manitoba, Winnipeg, Canada. Rady Faculty of Health Sciences, Max Rady College of Medicine, University of Manitoba, Winnipeg, Canada. Institute of Cardiovascular Sciences, Albrechtsen Research Centre, Winnipeg, Canada. Institute of Cardiovascular Sciences, Albrechtsen Research Centre, Winnipeg, Canada. Department of Physiology and Pathophysiology, University of Manitoba, Winnipeg, Canada. Rady Faculty of Health Sciences, Max Rady College of Medicine, University of Manitoba, Winnipeg, Canada.</t>
  </si>
  <si>
    <t>Institute of Sport Science, Otto-von-Guericke University, 39106 Magdeburg, Germany. Interdisciplinary Laboratory in Neurosciences, Physiology and Psychology: Physical Activity, Health and Learning (LINP2), UFR STAPS, UPL, Paris Nanterre University, 92000 Nanterre, France. Physical Activity, Sport, and Health, UR18JS01, National Observatory of Sport, Tunis 1003, Tunisia. High Institute of Sport and Physical Education of Sfax, University of Sfax, Sfax 3000, Tunisia. Institute of Sport Science, Otto-von-Guericke University, 39106 Magdeburg, Germany. Institute of Sport Science, Otto-von-Guericke University, 39106 Magdeburg, Germany. Institute of Sport Science, Otto-von-Guericke University, 39106 Magdeburg, Germany. German Center for Neurodegenerative Diseases (DZNE), 39104 Magdeburg, Germany. Department of Neurology, Medical Faculty, Otto von Guericke University, Leipziger Str. 44, 39120 Magdeburg, Germany. Institute of Sport Science, Otto-von-Guericke University, 39106 Magdeburg, Germany. German Center for Neurodegenerative Diseases (DZNE), 39104 Magdeburg, Germany. Department of Neurology, Medical Faculty, Otto von Guericke University, Leipziger Str. 44, 39120 Magdeburg, Germany. High Institute of Sport and Physical Education of Sfax, University of Sfax, Sfax 3000, Tunisia. Research Laboratory, Education, Motricity, Sport and Health, EM2S, LR19JS01, University of Sfax, Sfax 3000, Tunisia. Physical Activity, Sport, and Health, UR18JS01, National Observatory of Sport, Tunis 1003, Tunisia. High Institute of Sport and Physical Education of Sfax, University of Sfax, Sfax 3000, Tunisia. Jozef Pilsudski University of Physical Education in Warsaw, 00-809 Warsaw, Poland. Interdisciplinary Laboratory in Neurosciences, Physiology and Psychology: Physical Activity, Health and Learning (LINP2), UFR STAPS, UPL, Paris Nanterre University, 92000 Nanterre, France. Exercise Science Research Center, Department of Health, Human Performance and Recreation, University of Arkansas, Fayetteville, AR 72701, USA. Neurotrack Technologies, 399 Bradford St, Redwood City, CA 94063, USA. German Center for Neurodegenerative Diseases (DZNE), 39104 Magdeburg, Germany. Department of Neurology, Medical Faculty, Otto von Guericke University, Leipziger Str. 44, 39120 Magdeburg, Germany. Center for Behavioral Brain Sciences (CBBS), Brenneckestrasse 6, 39118 Magdeburg, Germany. Institute of Sport Science, Otto-von-Guericke University, 39106 Magdeburg, Germany.</t>
  </si>
  <si>
    <t>Roscoff Biological Station, Place Georges Teissier, 29680, Roscoff, France. The Scottish Association for Marine Science, Scottish Marine Institute, Oban, Argyll, PA37 1QA, United Kingdom. Roscoff Biological Station, Place Georges Teissier, 29680, Roscoff, France. Graduate School of Environmental Science, Hokkaido University, Sapporo, 060-0810, Japan. Roscoff Biological Station, Place Georges Teissier, 29680, Roscoff, France. Roscoff Biological Station, Place Georges Teissier, 29680, Roscoff, France. Roscoff Biological Station, Place Georges Teissier, 29680, Roscoff, France. The Scottish Association for Marine Science, Scottish Marine Institute, Oban, Argyll, PA37 1QA, United Kingdom. Museum National d'Histoire Naturelle, UMR 7245 Molecules de Communication et Adaptation des Micro-organismes, CP 54, 57 rue Cuvier, 75005, Paris, France. Roscoff Biological Station, Place Georges Teissier, 29680, Roscoff, France. Department of Algal Development and Evolution, Max Planck Institute for Developmental Biology, Max-Planck-Ring 5, 72076, Tubingen, Germany. Muroran Marine Station, Field Science Center for Northern Biosphere, Hokkaido University, Muroran, 051-0013, Japan. Muroran Marine Station, Field Science Center for Northern Biosphere, Hokkaido University, Muroran, 051-0013, Japan. Roscoff Biological Station, Place Georges Teissier, 29680, Roscoff, France.</t>
  </si>
  <si>
    <t>Physics Department, Technical University Munich, Boltzmannstr. 2, 85748 Garching, Germany. Max Planck Institut for Astrophysics, Karl-Schwarzschild-Str. 1, 85748 Garching, Germany. Max Planck Institut for Astrophysics, Karl-Schwarzschild-Str. 1, 85748 Garching, Germany.</t>
  </si>
  <si>
    <t>Department of Cardiac Development and Remodeling, Max-Planck-Institute for Heart and Lung Research, Ludwigstrasse 43, 61231 Bad Nauheim, Germany. Department of Cardiac Development and Remodeling, Max-Planck-Institute for Heart and Lung Research, Ludwigstrasse 43, 61231 Bad Nauheim, Germany. Department of Cardiac Development and Remodeling, Max-Planck-Institute for Heart and Lung Research, Ludwigstrasse 43, 61231 Bad Nauheim, Germany. Department of Experimental and Clinical Biomedical Sciences "Mario Serio", University of Firenze, 50134 Firenze, Italy. Department of Experimental and Clinical Biomedical Sciences "Mario Serio", University of Firenze, 50134 Firenze, Italy. Department of Experimental and Clinical Medicine, University of Firenze, 50134 Firenze, Italy. Department of Experimental and Clinical Medicine, University of Firenze, 50134 Firenze, Italy. Department of Cardiac Development and Remodeling, Max-Planck-Institute for Heart and Lung Research, Ludwigstrasse 43, 61231 Bad Nauheim, Germany. Department of Experimental and Clinical Medicine, University of Firenze, 50134 Firenze, Italy. Department of Experimental and Clinical Biomedical Sciences "Mario Serio", University of Firenze, 50134 Firenze, Italy. Department of Experimental and Clinical Biomedical Sciences "Mario Serio", University of Firenze, 50134 Firenze, Italy.</t>
  </si>
  <si>
    <t>Queens Park Rangers Football Club, London W12 7PJ, UK. Department of Sports and Recreation, Faculty of Management and Hospitality, The Technological and Higher Education Institute of Hong Kong, Hong Kong, China. Athlete Health Intelligence, English Institute of Sport, Manchester M11 3BS, UK. FK Krasnodar, 350000 Krasnodar, Russia. Faculty of Science and Technology, London Sports Institute, Middlesex University London, London NW4 4BT, UK. Applied Sport Technology Exercise and Medicine Research Centre (A-STEM), College of Engineering, Swansea University, Swansea SA1 8EN, UK. Faculty of Science and Technology, London Sports Institute, Middlesex University London, London NW4 4BT, UK.</t>
  </si>
  <si>
    <t>Department of Electrical Engineering, King Fahd University of Petroleum &amp; Minerals, Dhahran 31261, Saudi Arabia. Center of Communications and IT Research, Research Institute, King Fahd University of Petroleum &amp; Minerals, Dhahran 31261, Saudi Arabia. Department of Electrical Engineering, King Fahd University of Petroleum &amp; Minerals, Dhahran 31261, Saudi Arabia. Center of Communications and IT Research, Research Institute, King Fahd University of Petroleum &amp; Minerals, Dhahran 31261, Saudi Arabia.</t>
  </si>
  <si>
    <t>State Key Laboratory of Transient Optics and Photonics, Xi'an Institute of Optics and Precision Mechanics of CAS, Xi'an 710119, China. School of Future Technology, University of Chinese Academy of Sciences, Beijing 100049, China. Electronic Information College, Northwestern Polytechnical University, Xi'an 710072, China. State Key Laboratory of Transient Optics and Photonics, Xi'an Institute of Optics and Precision Mechanics of CAS, Xi'an 710119, China. School of Future Technology, University of Chinese Academy of Sciences, Beijing 100049, China. State Key Laboratory of Transient Optics and Photonics, Xi'an Institute of Optics and Precision Mechanics of CAS, Xi'an 710119, China. School of Future Technology, University of Chinese Academy of Sciences, Beijing 100049, China. Abbe Center of Photonics, Institute of Optics and Quantum Electronics, Friedrich Schiller University, Max Wien Platz 1, 07743 Jena, Germany. State Key Laboratory of Transient Optics and Photonics, Xi'an Institute of Optics and Precision Mechanics of CAS, Xi'an 710119, China. School of Future Technology, University of Chinese Academy of Sciences, Beijing 100049, China. State Key Laboratory of Transient Optics and Photonics, Xi'an Institute of Optics and Precision Mechanics of CAS, Xi'an 710119, China. Electronic Information College, Northwestern Polytechnical University, Xi'an 710072, China.</t>
  </si>
  <si>
    <t>Division of Cardiology Department of Medicine Lifespan Cardiovascular Institute and Brown University Providence RI. Division of Cardiology Department of Medicine Lifespan Cardiovascular Institute and Brown University Providence RI. Division of Cardiology Department of Medicine Lifespan Cardiovascular Institute and Brown University Providence RI. Division of Cardiology Department of Medicine Lifespan Cardiovascular Institute and Brown University Providence RI.</t>
  </si>
  <si>
    <t>Bioinformatics Group, Department of Computer Science, and Interdisciplinary Center for Bioinformatics, Universitat Leipzig, Hartelstrasse 16-18, 04107, Leipzig, Germany. thomas@bioinf.uni-leipzig.de. Bioinformatics Group, Department of Computer Science, and Interdisciplinary Center for Bioinformatics, Universitat Leipzig, Hartelstrasse 16-18, 04107, Leipzig, Germany. Bioinformatics Group, Department of Computer Science, and Interdisciplinary Center for Bioinformatics, Universitat Leipzig, Hartelstrasse 16-18, 04107, Leipzig, Germany. Institute of Biology, Irkutsk State University, RU-664003, Irkutsk, Russia. Bioinformatics Group, Department of Computer Science, and Interdisciplinary Center for Bioinformatics, Universitat Leipzig, Hartelstrasse 16-18, 04107, Leipzig, Germany. Biology Department, Universidad Nacional de Colombia, Carrera 45 # 26-85, Edif. Uriel Gutierrez, Bogota, D.C, Colombia. studla@bioinf.uni-leipzig.de. Bioinformatics Group, Department of Computer Science, and Interdisciplinary Center for Bioinformatics, Universitat Leipzig, Hartelstrasse 16-18, 04107, Leipzig, Germany. studla@bioinf.uni-leipzig.de. Max Planck Institute for Mathematics in the Sciences, Inselstrasse 22, 04103, Leipzig, Germany. studla@bioinf.uni-leipzig.de. Department of Theoretical Chemistry, University of Vienna, Wahringer Strasse 17, 1090, Vienna, Austria. studla@bioinf.uni-leipzig.de. Santa Fe Institute, 1399 Hyde Park Rd., Santa Fe, NM87501, USA. studla@bioinf.uni-leipzig.de.</t>
  </si>
  <si>
    <t>University of Tennessee Health Science Center College of Pharmacy, Department of Clinical Pharmacy and Translational Science, 301 S. Perimeter Park Dr., Suite 220, Nashville, TN 37211, United States. Electronic address: nhart9@uthsc.edu. University of Tennessee Health Science Center College of Pharmacy, Department of Clinical Pharmacy and Translational Science, 1924 Alcoa Highway, Box 117, Knoxville, TN 37920, United States. Electronic address: arowe@uthsc.edu. University of Tennessee Health Science Center College of Pharmacy, Department of Clinical Pharmacy and Translational Science, 301 S. Perimeter Park Dr., Suite 220, Nashville, TN 37211, United States. Electronic address: jgatwood@uthsc.edu. University of Tennessee Health Science Center College of Pharmacy, Department of Clinical Pharmacy and Translational Science, 1924 Alcoa Highway, Box 117, Knoxville, TN 37920, United States. Electronic address: jwheele4@uthsc.edu.</t>
  </si>
  <si>
    <t>University of Colorado Denver School of Medicine. University of Colorado Denver School of Medicine. University of Colorado Denver School of Medicine. University of Michigan School of Medicine. University of Colorado Denver School of Medicine. Max Delbruck Center for Molecular Medicine. University of Colorado Denver School of Medicine. University of Michigan School of Medicine. University of Colorado Denver School of Medicine; neelanjan.mukherjee@cuanschutz.edu.</t>
  </si>
  <si>
    <t>Early Research and Development Cardiovascular Renal and Metabolism, AstraZeneca R&amp;D Gothenburg, Sweden sashi.gopaul@astrazeneca.com. Early Research and Development Cardiovascular Renal and Metabolism, AstraZeneca R&amp;D Gothenburg, Sweden. Early Research and Development Cardiovascular Renal and Metabolism, Formerly of AstraZeneca R&amp;D Gothenburg, Sweden. CVRM Late Clinical, AstraZeneca R&amp;D Gothenburg, Sweden. DMPK Solutions, Inc., United States. Clinical Pharmacology &amp; Safety Sciences, AstraZeneca R&amp;D Gothenburg, Sweden. DMPK, AstraZeneca R&amp;D Gothenburg, Sweden.</t>
  </si>
  <si>
    <t>Institute of Geosciences, University of Potsdam, 14469 Potsdam, Germany; kabothbahr@uni-potsdam.de. Institute of Earth Sciences, Heidelberg University, 69120 Heidelberg, Germany. Institute for Biodiversity and Ecosystem Dynamics, University of Amsterdam, 1098 XE Amsterdam, The Netherlands. Department of Prehistoric Archaeology, University of Cologne, 50931 Cologne, Germany. Institute of Earth Sciences, Heidelberg University, 69120 Heidelberg, Germany. Department of Prehistoric Archaeology, University of Cologne, 50931 Cologne, Germany. Pan-African Evolution Research Group, Max Planck Institute for the Science in Human History, 07745 Jena, Germany. Department of Classics and Archaeology, University of Malta, MSD2080, Msida, Malta. School of Earth Sciences, Addis Ababa University, 2QM7+CF Addis Ababa, Ethiopia. Department of Mining and Geological Engineering, Botswana International University of Science and Technology, Private Bag 16, Palapye, Botswana. Department of Geosciences, University of Arizona, Tucson, AZ 85721. Institute of Geosciences, University of Potsdam, 14469 Potsdam, Germany. Institute of Geography Education, University of Cologne, 50931 Cologne, Germany. Department of Geography and Earth Sciences, Aberystwyth University, Aberystwyth SY23 3DB, United Kingdom. Department of Botany, Trinity College Dublin, Dublin D02 PN40, Ireland. Department of Geography, University College London, London WC1E 6BT, United Kingdom. Natural History Museum of Denmark, University of Copenhagen, 1165 Copenhagen, Denmark. Department of Geography and Earth Sciences, Aberystwyth University, Aberystwyth SY23 3DB, United Kingdom. Institute of Geography Education, University of Cologne, 50931 Cologne, Germany. Institute of Geosciences, University of Potsdam, 14469 Potsdam, Germany.</t>
  </si>
  <si>
    <t>Nanoscale Science Department, Max Planck Institute for Solid State Research, 70569 Stuttgart, Germany; k.anggara@fkf.mpg.de peter.seeberger@mpikg.mpg.de k.kern@fkf.mpg.de. Biomolecular Systems Department, Max Planck Institute of Colloids and Interfaces, 14476 Potsdam, Germany. Biomolecular Systems Department, Max Planck Institute of Colloids and Interfaces, 14476 Potsdam, Germany. Department of Chemistry and Biochemistry, Freie Universitat Berlin, 14195 Berlin, Germany. Biomolecular Systems Department, Max Planck Institute of Colloids and Interfaces, 14476 Potsdam, Germany. Biomolecular Systems Department, Max Planck Institute of Colloids and Interfaces, 14476 Potsdam, Germany. Department of Chemistry and Biochemistry, Freie Universitat Berlin, 14195 Berlin, Germany. Biomolecular Systems Department, Max Planck Institute of Colloids and Interfaces, 14476 Potsdam, Germany. Nanoscale Science Department, Max Planck Institute for Solid State Research, 70569 Stuttgart, Germany. Chemistry Research Laboratory, Department of Chemistry, University of Oxford, OX1 3TA Oxford, United Kingdom. Nanoscale Science Department, Max Planck Institute for Solid State Research, 70569 Stuttgart, Germany. Biomolecular Systems Department, Max Planck Institute of Colloids and Interfaces, 14476 Potsdam, Germany; k.anggara@fkf.mpg.de peter.seeberger@mpikg.mpg.de k.kern@fkf.mpg.de. Department of Chemistry and Biochemistry, Freie Universitat Berlin, 14195 Berlin, Germany. Nanoscale Science Department, Max Planck Institute for Solid State Research, 70569 Stuttgart, Germany; k.anggara@fkf.mpg.de peter.seeberger@mpikg.mpg.de k.kern@fkf.mpg.de. Institut de Physique, Ecole Polytechnique Federale de Lausanne, CH-1015 Lausanne, Switzerland.</t>
  </si>
  <si>
    <t>Pan African Evolution Research Group, Max Planck Institute for the Science of Human History, Jena, Germany. blinkhorn@shh.mpg.de. Centre for Quaternary Research, Department of Geography, Royal Holloway, University of London, Egham, UK. blinkhorn@shh.mpg.de. Extreme Events Research Group, Max Planck Institutes for Chemical Ecology, The Science of Human History, and Biogeochemistry, HansKnollStrasse 8, 07745, Jena, Germany. Department of Archaeology, Max Planck Institute for the Science of Human History, Kahlaische Strasse 10, 07745, Jena, Germany. Institute of Prehistoric Archaeology, University of Cologne, 50931, Cologne, Germany. Pan African Evolution Research Group, Max Planck Institute for the Science of Human History, Jena, Germany. Institute of Prehistoric Archaeology, University of Cologne, 50931, Cologne, Germany. Department of Classics and Archaeology, University of Malta, Msida, MSD, 2080, Malta. Department of Archaeology, Max Planck Institute for the Science of Human History, Kahlaische Strasse 10, 07745, Jena, Germany. Human Origins Program, Smithsonian Institution, Washington, DC, 20560, USA. School of Social Science, The University of Queensland, Brisbane, QLD, 4072, Australia. Australian Research Centre for Human Evolution (ARCHE), Griffith University, Brisbane, Australia. Centre for Quaternary Research, Department of Geography, Royal Holloway, University of London, Egham, UK.</t>
  </si>
  <si>
    <t>Hematology Research Unit Helsinki, University of Helsinki and Department of Hematology, Helsinki University Hospital Comprehensive Cancer Center, Helsinki, Finland. Translational Immunology Research Program and Department of Clinical Chemistry and Hematology, University of Helsinki, Helsinki, Finland. Hematology Research Unit Helsinki, University of Helsinki and Department of Hematology, Helsinki University Hospital Comprehensive Cancer Center, Helsinki, Finland. Translational Immunology Research Program and Department of Clinical Chemistry and Hematology, University of Helsinki, Helsinki, Finland. Hematology Research Unit Helsinki, University of Helsinki and Department of Hematology, Helsinki University Hospital Comprehensive Cancer Center, Helsinki, Finland. Translational Immunology Research Program and Department of Clinical Chemistry and Hematology, University of Helsinki, Helsinki, Finland. Institute for Molecular Medicine Finland, University of Helsinki, Helsinki, Finland. Hematology Research Unit Helsinki, University of Helsinki and Department of Hematology, Helsinki University Hospital Comprehensive Cancer Center, Helsinki, Finland. Translational Immunology Research Program and Department of Clinical Chemistry and Hematology, University of Helsinki, Helsinki, Finland. Institute of Animal Breeding and Genetics, University of Veterinary Medicine Vienna, Vienna, Austria. Department of Pathology, City of Hope National Medical Center, Duarte, CA, USA. Hematology Research Unit Helsinki, University of Helsinki and Department of Hematology, Helsinki University Hospital Comprehensive Cancer Center, Helsinki, Finland. Translational Immunology Research Program and Department of Clinical Chemistry and Hematology, University of Helsinki, Helsinki, Finland. Department of Medical and Clinical Genetics, University of Helsinki and Helsinki University Hospital, Helsinki, Finland. iCAN Digital Precision Cancer Medicine Flagship, Helsinki, Finland. Hematology Research Unit Helsinki, University of Helsinki and Department of Hematology, Helsinki University Hospital Comprehensive Cancer Center, Helsinki, Finland. Translational Immunology Research Program and Department of Clinical Chemistry and Hematology, University of Helsinki, Helsinki, Finland. Hematology Research Unit Helsinki, University of Helsinki and Department of Hematology, Helsinki University Hospital Comprehensive Cancer Center, Helsinki, Finland. satu.mustjoki@helsinki.fi. Translational Immunology Research Program and Department of Clinical Chemistry and Hematology, University of Helsinki, Helsinki, Finland. satu.mustjoki@helsinki.fi. iCAN Digital Precision Cancer Medicine Flagship, Helsinki, Finland. satu.mustjoki@helsinki.fi.</t>
  </si>
  <si>
    <t>Institute of Medical Genetics and Applied Genomics, University of Tubingen, Calwerstrasse 7, 72076, Tubingen, Germany. NGS Competence Center Tubingen (NCCT), University of Tubingen, Calwerstrasse 7, 72076 Tubingen, Germany. Research Institute of Women's Health, University of Tubingen, Calwerstrasse 7/6, 72076, Tubingen, Germany. Werner Siemens Imaging Center, University of Tubingen, Rontgenweg 13, 72076, Tubingen, Germany. Institute of Tropical Medicine, University Hospital of Tubingen, Tubingen, Wilhelmstrasse 27, 72076, Tubingen, Germany. Institute of Tropical Medicine, University Hospital of Tubingen, Tubingen, Wilhelmstrasse 27, 72076, Tubingen, Germany. Werner Siemens Imaging Center, University of Tubingen, Rontgenweg 13, 72076, Tubingen, Germany. Department of Internal Medicine, Division of Endocrinology, Diabetology and Nephrology, University Hospital of Tubingen, Germany. Institute of Medical Genetics and Applied Genomics, University of Tubingen, Calwerstrasse 7, 72076, Tubingen, Germany. NGS Competence Center Tubingen (NCCT), University of Tubingen, Calwerstrasse 7, 72076 Tubingen, Germany. Research Institute of Women's Health, University of Tubingen, Calwerstrasse 7/6, 72076, Tubingen, Germany. Institute of Medical Genetics and Applied Genomics, University of Tubingen, Calwerstrasse 7, 72076, Tubingen, Germany. NGS Competence Center Tubingen (NCCT), University of Tubingen, Calwerstrasse 7, 72076 Tubingen, Germany. Institute of Medical Genetics and Applied Genomics, University of Tubingen, Calwerstrasse 7, 72076, Tubingen, Germany. NGS Competence Center Tubingen (NCCT), University of Tubingen, Calwerstrasse 7, 72076 Tubingen, Germany.</t>
  </si>
  <si>
    <t>School of Biochemistry, Devi Ahilya University, Khandwa Road, Indore, M.P., 452001, India. sunita_kataria@yahoo.com. School of Biochemistry, Devi Ahilya University, Khandwa Road, Indore, M.P., 452001, India. Laboratory of Bioclimatology, Department of Ecology and Environmental Protection, Poznan University of Life Sciences, Piatkowska 94, 60-649, Poznan, Poland. Faculty of Geo-Information Science and Earth Observation (ITC), University of Twente, 7500 AE, Enschede, The Netherlands. Department of Plant Physiology, Slovak University of Agriculture, A. Hlinku 2, 94976, Nitra, Slovak Republic. Department of Botany and Plant Physiology, Faculty of Agrobiology, Food and Natural Resources, Czech University of Life Sciences Prague, 16500, Prague, Czech Republic.</t>
  </si>
  <si>
    <t>Institute of Molecular and Cell Biology (IMCB), Agency for Science, Technology and Research (A*STAR), Singapore, Singapore, Singapore. Icahn School of Medicine, NY, United States. Icahn School of Medicine at Mount Sinai, New York, United States. Institute of Molecular and Cell Biology (IMCB), Agency for Science, Technology and Research (A*STAR), Singapore, Singapore, Singapore. IIGM (Italian Institute for Genomic Medicine), Torino, Italy. Agency for Science, Technology and Research (A*STAR), Singapore, Singapore, Singapore. Agency for Science, Technology and Research (A*STAR), Singapore, Singapore, Singapore. Agency for Science, Technology and Research (A*STAR), Singapore, Singapore, Singapore. Institute of Molecular and Cell Biology (IMCB), Agency for Science, Technology and Research (A*STAR),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Institute of Molecular and Cell Biology (IMCB), Agency for Science, Technology and Research (A*STAR), Singapore, Singapore. School of Biological Sciences, Nanyang Technological University, Singapore, Singapore, Singapore. Icahn School of Medicine at Mount Sinai, New York, United States. University of Toronto, Toronto, Canada. NYU, NY, United States. University of Toronto, Toronto, Canada. University of Toronto, Toronto, Canada. Icahn School of Medicine at Mount Sinai, New York, United States. Italian Institute for Genomic Medicine, Torino, Italy. Max Delbruck Center for Molecular Medicine, Berlin, Germany. Max Delbruck Center for Molecular Medicine, Berlin, Germany. H Lee Moffitt Cancer Center and Research Institute;, Tampa, United States. NYU, NY, United States. Icahn School of Medicine at Mount Sinai, New York, United States. Icahn School of Medicine at Mount Sinai, New York, United States. Institute of Molecular and Cell Biology (IMCB), Agency for Science, Technology and Research (A*STAR), Singapore., Singapore, Singapore. Icahn School of Medicine at Mount Sinai, New York, United States.</t>
  </si>
  <si>
    <t>Wuhan National Laboratory for Optoelectronics, China-EU Institute for Clean and Renewable Energy, Huazhong University of Science and Technology, Wuhan 430074, Hubei, P. R. China. ygrong@hust.edu.cn. School of Physics and Technology and Key Laboratory of Artificial Micro- and Nanostructures of Ministry of Education, Wuhan University, Wuhan 430072, China. Wuhan National Laboratory for Optoelectronics, China-EU Institute for Clean and Renewable Energy, Huazhong University of Science and Technology, Wuhan 430074, Hubei, P. R. China. ygrong@hust.edu.cn. Wuhan National Laboratory for Optoelectronics, China-EU Institute for Clean and Renewable Energy, Huazhong University of Science and Technology, Wuhan 430074, Hubei, P. R. China. ygrong@hust.edu.cn. Wuhan National Laboratory for Optoelectronics, China-EU Institute for Clean and Renewable Energy, Huazhong University of Science and Technology, Wuhan 430074, Hubei, P. R. China. ygrong@hust.edu.cn. Wuhan National Laboratory for Optoelectronics, China-EU Institute for Clean and Renewable Energy, Huazhong University of Science and Technology, Wuhan 430074, Hubei, P. R. China. ygrong@hust.edu.cn. School of Information Science and Engineering, Nanjing University Jinling College, No. 8 Xuefu Road, Nanjing 210089, Jiangsu, P. R. China. Wuhan National Laboratory for Optoelectronics, China-EU Institute for Clean and Renewable Energy, Huazhong University of Science and Technology, Wuhan 430074, Hubei, P. R. China. ygrong@hust.edu.cn. School of Physics and Technology and Key Laboratory of Artificial Micro- and Nanostructures of Ministry of Education, Wuhan University, Wuhan 430072, China. Wuhan National Laboratory for Optoelectronics, China-EU Institute for Clean and Renewable Energy, Huazhong University of Science and Technology, Wuhan 430074, Hubei, P. R. China. ygrong@hust.edu.cn. Wuhan National Laboratory for Optoelectronics, China-EU Institute for Clean and Renewable Energy, Huazhong University of Science and Technology, Wuhan 430074, Hubei, P. R. China. ygrong@hust.edu.cn.</t>
  </si>
  <si>
    <t>Divisao de Astrofisica, Instituto Nacional de Pesquisas Espaciais. Av. dos Astronautas 1758, Jd. da Granja, CEP 12227-010, Sao Jose dos Campos, SP, Brazil. Instituto de Fisica, Universidade de Sao Paulo, R. do Matao, 1371, Butanta, 05508-090 Sao Paulo, SP, Brazil. Unidade Academica de Fisica, Universidade Federal de Campina Grande, R. Aprigio Veloso, Bodocongo, 58429-900 Campina Grande, PB, Brazil. University College London, Gower Street, London, WC1E 6BT, UK. Department of Physics and Electronics, Rhodes University, PO Box 94, Grahamstown, 6140, South Africa. Center for Gravitation and Cosmology, College of Physical Science and Technology, Yangzhou University, 225009, Yangzhou, China. School of Aeronautics and Astronautics, Shanghai Jiao Tong University, Shanghai 200240, China. School of Aeronautics and Astronautics, Shanghai Jiao Tong University, Shanghai 200240, China. Instituto de Fisica, Universidade de Sao Paulo, R. do Matao, 1371, Butanta, 05508-090 Sao Paulo, SP, Brazil. Jodrell Bank Centre for Astrophysics, Department of Physics and Astronomy, The University of Manchester, Oxford Road, Manchester, M13 9PL, U.K. Department of Physics and Electronics, Rhodes University, PO Box 94, Grahamstown, 6140, South Africa. Jodrell Bank Centre for Astrophysics, Department of Physics and Astronomy, The University of Manchester, Oxford Road, Manchester, M13 9PL, U.K. Instituto de Fisica, Universidade de Sao Paulo, R. do Matao, 1371, Butanta, 05508-090 Sao Paulo, SP, Brazil. Center for Gravitation and Cosmology, College of Physical Science and Technology, Yangzhou University, 225009, Yangzhou, China. Laboratoire Astroparticule et Cosmologie (APC), CNRS/IN2P3, Universite Paris Diderot, 75205 Paris Cedex 13, France. IRFU, CEA, Universite Paris Saclay, 91191 Gif-sur-Yvette, France. Jodrell Bank Centre for Astrophysics, Department of Physics and Astronomy, The University of Manchester, Oxford Road, Manchester, M13 9PL, U.K. School of Astronomy and Space Science, University of Science and Technology of China, Hefei, 230026, China. Max-Planck-Institut fr Astrophysik, Karl-Schwarzschild-Str. 1, 85748 Garching, Germany. Instituto de Fisica, Universidade de Sao Paulo, R. do Matao, 1371, Butanta, 05508-090 Sao Paulo, SP, Brazil. Unidade Academica de Fisica, Universidade Federal de Campina Grande, R. Aprigio Veloso, Bodocongo, 58429-900 Campina Grande, PB, Brazil. Dipartimento di Fisica, Universita degli Studi di Roma Tor Vergata, Via della Ricerca Scientifica, 1 I-00133 Roma, Italy. INFN Sez. di Roma 2, Via della Ricerca Scientifica, 1 I-00133 Roma, Italy. Instituto de Fisica, Universidade de Sao Paulo, R. do Matao, 1371, Butanta, 05508-090 Sao Paulo, SP, Brazil. Jodrell Bank Centre for Astrophysics, Department of Physics and Astronomy, The University of Manchester, Oxford Road, Manchester, M13 9PL, U.K. Technische Universit"at M"unchen, Physik-Department, James-Franck-Strasse 1, 85748 Garching, Germany. Divisao de Astrofisica, Instituto Nacional de Pesquisas Espaciais. Av. dos Astronautas 1758, Jd. da Granja, CEP 12227-010, Sao Jose dos Campos, SP, Brazil. Jodrell Bank Centre for Astrophysics, Department of Physics and Astronomy, The University of Manchester, Oxford Road, Manchester, M13 9PL, U.K. School of Chemistry and Physics, University of KwaZulu-Natal, Westville Campus, Private Bag X54001, Durban 4000, South Africa. NAOC-UKZN Computational Astrophysics Centre (NUCAC), University of KwaZulu-Natal, Durban, 4000, South Africa. Divisao de Astrofisica, Instituto Nacional de Pesquisas Espaciais. Av. dos Astronautas 1758, Jd. da Granja, CEP 12227-010, Sao Jose dos Campos, SP, Brazil. IAS, Universite Paris-Saclay, 91405 Orsay Cedex, France. Instituto de Fisica, Universidade de Sao Paulo, R. do Matao, 1371, Butanta, 05508-090 Sao Paulo, SP, Brazil. Instituto de Fisica, Universidade de Sao Paulo, R. do Matao, 1371, Butanta, 05508-090 Sao Paulo, SP, Brazil. Divisao de Astrofisica, Instituto Nacional de Pesquisas Espaciais. Av. dos Astronautas 1758, Jd. da Granja, CEP 12227-010, Sao Jose dos Campos, SP, Brazil. ETH Zurich, Institute for Particle Physics and Astrophysics, HIT J13.2, Wolfgang-Pauli-Strasse 27, 8093 Zurich, Switzerland. Instituto de Fisica, Universidade de Sao Paulo, R. do Matao, 1371, Butanta, 05508-090 Sao Paulo, SP, Brazil. Divisao de Astrofisica, Instituto Nacional de Pesquisas Espaciais. Av. dos Astronautas 1758, Jd. da Granja, CEP 12227-010, Sao Jose dos Campos, SP, Brazil. Instituto de Fisica, Universidade de Sao Paulo, R. do Matao, 1371, Butanta, 05508-090 Sao Paulo, SP, Brazil. Departamento de Astrofisica, Universidad de La Laguna (ULL), 38206 La Laguna, Tenerife, Spain. Instituto de Astrofisica de Canarias, 38200 La Laguna, Tenerife, Canary Islands, Spain. Department of Physics and Electronics, Rhodes University, PO Box 94, Grahamstown, 6140, South Africa. Phase2 Microwave Ltd., Unit 1a, Boulton Rd, Pin Green Ind. Est., Stevenage, SG1 4QX, UK. Jodrell Bank Centre for Astrophysics, Department of Physics and Astronomy, The University of Manchester, Oxford Road, Manchester, M13 9PL, U.K. Instituto de Fisica, Universidade de Sao Paulo, R. do Matao, 1371, Butanta, 05508-090 Sao Paulo, SP, Brazil. Center for Gravitation and Cosmology, College of Physical Science and Technology, Yangzhou University, 225009, Yangzhou, China. Instituto de Fisica, Universidade de Sao Paulo, R. do Matao, 1371, Butanta, 05508-090 Sao Paulo, SP, Brazil. Center for Gravitation and Cosmology, College of Physical Science and Technology, Yangzhou University, 225009, Yangzhou, China. Department of Physics and Electronics, Rhodes University, PO Box 94, Grahamstown, 6140, South Africa. Center for Gravitation and Cosmology, College of Physical Science and Technology, Yangzhou University, 225009, Yangzhou, China. Instituto de Fisica, Universidade de Sao Paulo, R. do Matao, 1371, Butanta, 05508-090 Sao Paulo, SP, Brazil. Divisao de Astrofisica, Instituto Nacional de Pesquisas Espaciais. Av. dos Astronautas 1758, Jd. da Granja, CEP 12227-010, Sao Jose dos Campos, SP, Brazil. Instituto de Fisica, Universidade de Sao Paulo, R. do Matao, 1371, Butanta, 05508-090 Sao Paulo, SP, Brazil. Divisao de Astrofisica, Instituto Nacional de Pesquisas Espaciais. Av. dos Astronautas 1758, Jd. da Granja, CEP 12227-010, Sao Jose dos Campos, SP, Brazil. Universidade de Brasilia, Instituto de Fisica, ICC Centro, Direcao do IF, entrada BT 297 (terreo), Asa Norte 70919-970 Brasilia, DF, Brazil. School of Aeronautics and Astronautics, Shanghai Jiao Tong University, Shanghai 200240, China. Liao Ning Normal University, No.850 Huanghe Road Shahekou District, Dalian, Liaoning, P.R.China 116029. CTPU-IBS, Theory building, 4th Floor, 55, Expo-ro, Yuseong-gu, Daejeon, Korea. Center for Gravitation and Cosmology, College of Physical Science and Technology, Yangzhou University, 225009, Yangzhou, China. School of Physics and Astronomy, Shanghai Jiao Tong University, Shanghai 200240, P. R. China.</t>
  </si>
  <si>
    <t>Wellcome-MRC Cambridge Stem Cell Institute, University of Cambridge, Cambridge CB2 0AW, UK. Computational Biology Group, Department of Molecular Biology, Max Planck Institute for Developmental Biology, Max-Planck Ring 1, 72076 Tubingen, Germany. Wellcome-MRC Cambridge Stem Cell Institute, University of Cambridge, Cambridge CB2 0AW, UK. Computational Biology Group, Department of Molecular Biology, Max Planck Institute for Developmental Biology, Max-Planck Ring 1, 72076 Tubingen, Germany. Wellcome-MRC Cambridge Stem Cell Institute, University of Cambridge, Cambridge CB2 0AW, UK. Computational Biology Group, Department of Molecular Biology, Max Planck Institute for Developmental Biology, Max-Planck Ring 1, 72076 Tubingen, Germany. Wellcome-MRC Cambridge Stem Cell Institute, University of Cambridge, Cambridge CB2 0AW, UK.</t>
  </si>
  <si>
    <t>Nursing Research, Innovation and Development Center of Lisbon (CIDNUR), Nursing School of Lisbon, Lisbon, Portugal. Nursing Research, Innovation and Development Center of Lisbon (CIDNUR), Nursing School of Lisbon, Lisbon, Portugal. Institute of Environmental Health (ISAMB), Faculty of Medicine, University of Lisbon, Lisbon, Portugal.</t>
  </si>
  <si>
    <t>Institute for Pharmaceutical Chemistry, Johann Wolfgang Goethe-University, Max-von-Laue-Str. 9, D-60438 Frankfurt am Main, Germany. Structure Genomics Consortium Buchmann Institute for Molecular Life Sciences, Johann Wolfgang Goethe-University, Max-von-Laue-Str. 15, D-60438 Frankfurt am Main, Germany. Institute for Pharmaceutical Chemistry, Johann Wolfgang Goethe-University, Max-von-Laue-Str. 9, D-60438 Frankfurt am Main, Germany. Structure Genomics Consortium Buchmann Institute for Molecular Life Sciences, Johann Wolfgang Goethe-University, Max-von-Laue-Str. 15, D-60438 Frankfurt am Main, Germany. Institute for Pharmaceutical Chemistry, Johann Wolfgang Goethe-University, Max-von-Laue-Str. 9, D-60438 Frankfurt am Main, Germany. Structure Genomics Consortium Buchmann Institute for Molecular Life Sciences, Johann Wolfgang Goethe-University, Max-von-Laue-Str. 15, D-60438 Frankfurt am Main, Germany.</t>
  </si>
  <si>
    <t>Institute of Clinical Biochemistry, Hannover Medical School, Hannover, Germany. Institute of Clinical Biochemistry, Hannover Medical School, Hannover, Germany. Institute of Clinical Biochemistry, Hannover Medical School, Hannover, Germany. Institute of Clinical Biochemistry, Hannover Medical School, Hannover, Germany. Institute of Clinical Biochemistry, Hannover Medical School, Hannover, Germany. Max Planck Institute for Dynamics of Complex Technical Systems, Bioprocess Engineering, Magdeburg, Germany. Max Planck Institute for Dynamics of Complex Technical Systems, Bioprocess Engineering, Magdeburg, Germany. Department of Biosciences, University of Salzburg, Salzburg, Austria. Institute of Clinical Biochemistry, Hannover Medical School, Hannover, Germany. Fraunhofer International Consortium for Anti-Infective Research (iCAIR), Hannover, Germany. Max Planck Institute for Dynamics of Complex Technical Systems, Bioprocess Engineering, Magdeburg, Germany. Institute of Clinical Biochemistry, Hannover Medical School, Hannover, Germany. Department of Biosciences, University of Salzburg, Salzburg, Austria. Institute of Clinical Biochemistry, Hannover Medical School, Hannover, Germany.</t>
  </si>
  <si>
    <t>BioMAX, MAX IV Laboratory, Fotongatan 2, 224 84 Lund, Sweden. BioMAX, MAX IV Laboratory, Fotongatan 2, 224 84 Lund, Sweden. BioMAX, MAX IV Laboratory, Fotongatan 2, 224 84 Lund, Sweden. Institut fur Chemie und Biochemie, Freie Universitat Berlin, Thielallee 63, 14195 Berlin, Germany. BioMAX, MAX IV Laboratory, Fotongatan 2, 224 84 Lund, Sweden. Macromolecular Crystallography, Helmholtz-Zentrum Berlin, Albert-Einstein-Strasse 15, 12489 Berlin, Germany. Macromolecular Crystallography, Helmholtz-Zentrum Berlin, Albert-Einstein-Strasse 15, 12489 Berlin, Germany. Macromolecular Crystallography, Helmholtz-Zentrum Berlin, Albert-Einstein-Strasse 15, 12489 Berlin, Germany. Macromolecular Crystallography, Helmholtz-Zentrum Berlin, Albert-Einstein-Strasse 15, 12489 Berlin, Germany.</t>
  </si>
  <si>
    <t>Department for Atomically Resolved Dynamics, Max-Planck-Institute for Structure and Dynamics of Matter, Luruper Chaussee 149, 22761 Hamburg, Germany. Department for Atomically Resolved Dynamics, Max-Planck-Institute for Structure and Dynamics of Matter, Luruper Chaussee 149, 22761 Hamburg, Germany. Institute of Biochemistry, Center for Structural and Cell Biology in Medicine, University of Lubeck, Ratzeburger Allee 160, 23562 Lubeck, Germany. Institute of Biochemistry, Center for Structural and Cell Biology in Medicine, University of Lubeck, Ratzeburger Allee 160, 23562 Lubeck, Germany. European Molecular Biology Laboratory, Hamburg Unit c/o Deutsches Elektronen-Synchrotron, 22607 Hamburg, Germany. Scientific Support Unit Machine Physics, Max-Planck-Institute for Structure and Dynamics of Matter, Luruper Chaussee 149, 22761 Hamburg, Germany. Department of Chemistry, University of California, Irvine, CA 92697-2025, USA. Department of Chemistry, University of California, Irvine, CA 92697-2025, USA. Department of Physics, Universitat Hamburg, Jungiusstrasse 9, 20355 Hamburg, Germany. Institute of Biochemistry, Center for Structural and Cell Biology in Medicine, University of Lubeck, Ratzeburger Allee 160, 23562 Lubeck, Germany. Department for Atomically Resolved Dynamics, Max-Planck-Institute for Structure and Dynamics of Matter, Luruper Chaussee 149, 22761 Hamburg, Germany.</t>
  </si>
  <si>
    <t>Language and Genetics Department, Max Planck Institute for Psycholinguistics, Nijmegen, The Netherlands. Basque Center on Cognition, Brain and Language, San Sebastian, Spain. Language and Genetics Department, Max Planck Institute for Psycholinguistics, Nijmegen, The Netherlands. Centre for Language and Cognition Groningen, University of Groningen, Groningen, The Netherlands. School of Behavioral and Cognitive Neurosciences, University Medical Centre Groningen, Groningen, The Netherlands. Departments of Human Genetics and Psychiatry, Radboud University Medical Center, Nijmegen, The Netherlands. Donders Institute for Brain, Cognition and Behaviour, Radboud University, Nijmegen, The Netherlands. Language and Genetics Department, Max Planck Institute for Psycholinguistics, Nijmegen, The Netherlands. Donders Institute for Brain, Cognition and Behaviour, Radboud University, Nijmegen, The Netherlands. Language and Genetics Department, Max Planck Institute for Psycholinguistics, Nijmegen, The Netherlands. simon.fisher@mpi.nl. Donders Institute for Brain, Cognition and Behaviour, Radboud University, Nijmegen, The Netherlands. simon.fisher@mpi.nl.</t>
  </si>
  <si>
    <t>Max Planck Institute for Intelligent Systems, Heisenbergstr. 3, 70569, Stuttgart, Germany. Institute of Physical Chemistry, University of Stuttgart, Pfaffenwaldring 55, 70569, Stuttgart, Germany. Max Planck Institute for Intelligent Systems, Heisenbergstr. 3, 70569, Stuttgart, Germany. Institute of Physical Chemistry, University of Stuttgart, Pfaffenwaldring 55, 70569, Stuttgart, Germany. Max Planck Institute for Intelligent Systems, Heisenbergstr. 3, 70569, Stuttgart, Germany. Institute of Physical Chemistry, University of Stuttgart, Pfaffenwaldring 55, 70569, Stuttgart, Germany. Max Planck Institute for Intelligent Systems, Heisenbergstr. 3, 70569, Stuttgart, Germany. Max Planck Institute for Intelligent Systems, Heisenbergstr. 3, 70569, Stuttgart, Germany. Institute of Physical Chemistry, University of Stuttgart, Pfaffenwaldring 55, 70569, Stuttgart, Germany. Max Planck Institute for Intelligent Systems, Heisenbergstr. 3, 70569, Stuttgart, Germany. Max Planck Institute for Intelligent Systems, Heisenbergstr. 3, 70569, Stuttgart, Germany. Max Planck Institute for Intelligent Systems, Heisenbergstr. 3, 70569, Stuttgart, Germany. Jena University Hospital, Friedrich-Schiller University Jena, Nonnenplan 4, 07743, Jena, Germany. Max Planck Institute for Intelligent Systems, Heisenbergstr. 3, 70569, Stuttgart, Germany. fischer@is.mpg.de. Institute of Physical Chemistry, University of Stuttgart, Pfaffenwaldring 55, 70569, Stuttgart, Germany. fischer@is.mpg.de.</t>
  </si>
  <si>
    <t>Department of Plant Physiology and Ecology, Ivan Franko National University of Lviv, 4 Hrushevsky Street, 79005 Lviv, Ukraine. Department of Biology and Biotechnology of Microorganisms, The John Paul II Catholic University of Lublin, 1I Konstantynow Street, 20-708 Lublin, Poland. Department of Plant Physiology and Ecology, Ivan Franko National University of Lviv, 4 Hrushevsky Street, 79005 Lviv, Ukraine. Department of Plant Physiology and Ecology, Ivan Franko National University of Lviv, 4 Hrushevsky Street, 79005 Lviv, Ukraine. Institute of Ecology of the Carpathians, NAS of Ukraine, 4 Kozelnytska Street, 79000 Lviv, Ukraine. Department of Biology and Biotechnology of Microorganisms, The John Paul II Catholic University of Lublin, 1I Konstantynow Street, 20-708 Lublin, Poland. Department of Plant Physiology and Biotechnology, The John Paul II Catholic University of Lublin, 1I Konstantynow Street, 20-708 Lublin, Poland. Soil and Crop Sciences Section, School of Integrative Plant Science, Cornell University, 608 Bradfield Hall, Ithaca, NY 14853, USA. Department of Plant Physiology and Ecology, Ivan Franko National University of Lviv, 4 Hrushevsky Street, 79005 Lviv, Ukraine. Department of Plant Physiology and Ecology, Ivan Franko National University of Lviv, 4 Hrushevsky Street, 79005 Lviv, Ukraine.</t>
  </si>
  <si>
    <t>Computational Biology and Systems Biomedicine Group, Biodonostia Health Research Institute, C/Doctor Beguiristain s/n, 20014 San Sebastian, Spain. Computational Biomedicine Data Analysis Platform, Biodonostia Health Research Institute, C/Doctor Beguiristain s/n, 20014 San Sebastian, Spain. Department of Cell Biology and Histology, Faculty of Medicine and Nursing, University of Basque Country (UPV/EHU), 48940 Leioa, Spain. Department of Cell Biology and Histology, Faculty of Medicine and Nursing, University of Basque Country (UPV/EHU), 48940 Leioa, Spain. Department of Cell Biology and Histology, Faculty of Medicine and Nursing, University of Basque Country (UPV/EHU), 48940 Leioa, Spain. Department of Nursing I, Faculty of Medicine and Nursing, University of the Basque Country (UPV/EHU), 48940 Leioa, Spain. Department of Physiology, Faculty of Medicine and Nursing, University of the Basque Country (UPV/EHU), 48940 Leioa, Spain. BioCruces Health Research Institute, 48903 Barakaldo, Spain. Centro Salud Legazpi OSI Goierri-Urola Garaia-Osakidetza, 20230 Legazpia, Spain. Computational Biology and Systems Biomedicine Group, Biodonostia Health Research Institute, C/Doctor Beguiristain s/n, 20014 San Sebastian, Spain. Computational Biomedicine Data Analysis Platform, Biodonostia Health Research Institute, C/Doctor Beguiristain s/n, 20014 San Sebastian, Spain. IKERBASQUE, Basque Foundation for Science, C/Maria Diaz Harokoa 3, 48013 Bilbao, Spain. CIBER of Frailty and Healthy Aging (CIBERfes), 28029 Madrid, Spain. TransBioNet Thematic Network of Excellence for Transitional Bioinformatics, Barcelona Supercomputing Center, 08034 Barcelona, Spain. Computational Biology and Bioinformatics Group, Max Planck Institute for Molecular Biomedicine, Rontgenstr. 20, 48149 Munster, Germany. Department of Cell Biology and Histology, Faculty of Medicine and Nursing, University of Basque Country (UPV/EHU), 48940 Leioa, Spain. Nanokide Therapeutics SL, Zitek Ed, Rectorado Bajo, B masculine Sarriena sn, 48940 Leioa, Spain.</t>
  </si>
  <si>
    <t>In Silico Biomolecular Structure and Dynamics Group, Hubrecht Institute, Utrecht, The Netherlands. Department of Cellular and Developmental Biology, Max Planck Institute for Molecular Biomedicine, Munster, Germany. Center for Multiscale Theory and Computation, Westfalische Wilhelms University, Munster, Germany. Department of Cellular and Developmental Biology, Max Planck Institute for Molecular Biomedicine, Munster, Germany. Medical Faculty, University of Munster, Munster, Germany. In Silico Biomolecular Structure and Dynamics Group, Hubrecht Institute, Utrecht, The Netherlands. Department of Cellular and Developmental Biology, Max Planck Institute for Molecular Biomedicine, Munster, Germany. Center for Multiscale Theory and Computation, Westfalische Wilhelms University, Munster, Germany.</t>
  </si>
  <si>
    <t>Ministry of Agriculture and Rural Affairs Key Laboratory of Soybean Biology (Beijing), Institute of Crop Sciences, Chinese Academy of Agricultural Sciences, Beijing, China. State Key Laboratory of Agrobiotechnology, Department of Plant Genetics and Breeding, China Agricultural University,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Ministry of Agriculture and Rural Affairs Key Laboratory of Soybean Biology (Beijing), Institute of Crop Sciences, Chinese Academy of Agricultural Sciences, Beijing, China. State Key Laboratory of Agrobiotechnology, Department of Plant Genetics and Breeding, China Agricultural University, Beijing, China. Ministry of Agriculture and Rural Affairs Key Laboratory of Soybean Biology (Beijing), Institute of Crop Sciences, Chinese Academy of Agricultural Sciences, Beijing, China.</t>
  </si>
  <si>
    <t>School of Chinese Medicine for Post-Baccalaureate, I-Shou University, Kaohsiung, 84001, Taiwan. numbershen@yahoo.com.tw. Department of Biology, National Changhua University of Education, Changhua, 500, Taiwan. numbershen@yahoo.com.tw. College of Science, Health, Engineering and Education, Murdoch University, Murdoch, WA, 6150, Australia. Department of Biology, National Changhua University of Education, Changhua, 500, Taiwan. wlwang@cc.ncue.edu.tw.</t>
  </si>
  <si>
    <t>Division of Cardiac Surgery, Department of Surgery, Max Rady College of Medicine, University of Manitoba, Winnipeg, Manitoba, Canada; Cardiac Sciences Program, St Boniface Hospital, Winnipeg, Manitoba, Canada. Division of Cardiac Surgery, Department of Surgery, Max Rady College of Medicine, University of Manitoba, Winnipeg, Manitoba, Canada; Cardiac Sciences Program, St Boniface Hospital, Winnipeg, Manitoba, Canada. Division of Cardiac Surgery, Department of Surgery, Max Rady College of Medicine, University of Manitoba, Winnipeg, Manitoba, Canada; Cardiac Sciences Program, St Boniface Hospital, Winnipeg, Manitoba, Canada. Electronic address: myamashita@sbgh.mb.ca.</t>
  </si>
  <si>
    <t>Department of Structural and Computational Biology, Max Perutz Labs, University of Vienna, Campus Vienna Biocenter 5, A-1030 Vienna, Austria. Department of Structural and Computational Biology, Max Perutz Labs, University of Vienna, Campus Vienna Biocenter 5, A-1030 Vienna, Austria. Department of Structural and Computational Biology, Max Perutz Labs, University of Vienna, Campus Vienna Biocenter 5, A-1030 Vienna, Austria. European Molecular Biology Laboratory (EMBL), Hamburg Unit, Hamburg, Germany. Department of Structural and Computational Biology, Max Perutz Labs, University of Vienna, Campus Vienna Biocenter 5, A-1030 Vienna, Austria. Department of Structural and Computational Biology, Max Perutz Labs, University of Vienna, Campus Vienna Biocenter 5, A-1030 Vienna, Austria. King's College London BHF Centre for Research Excellence, Randall Centre for Cell and Molecular Biophysics, London SE1 1UL, UK. Biochemistry and Functional Proteomics, Institute of Biology II, Faculty of Biology, University of Freiburg, 79104 Freiburg, Germany. Signalling Research Centres BIOSS and CIBSS, University of Freiburg, 79104 Freiburg, Germany. Department of Structural and Computational Biology, Max Perutz Labs, University of Vienna, Campus Vienna Biocenter 5, A-1030 Vienna, Austria. National Research University Higher School of Economics, Moscow 101000, Russia. Department of Structural and Computational Biology, Max Perutz Labs, University of Vienna, Campus Vienna Biocenter 5, A-1030 Vienna, Austria. Department of Structural and Computational Biology, Max Perutz Labs, University of Vienna, Campus Vienna Biocenter 5, A-1030 Vienna, Austria. Biological and Chemical Research Centre, Faculty of Chemistry, University of Warsaw, Zwirki i Wigury 101, 02-089 Warsaw, Poland. Department of Structural and Computational Biology, Max Perutz Labs, University of Vienna, Campus Vienna Biocenter 5, A-1030 Vienna, Austria. Department of Biochemistry and Cell Biology, Max Perutz Labs, University of Vienna, Dr. BohrGasse 9, A-1030 Vienna, Austria. Department of Structural and Computational Biology, Max Perutz Labs, University of Vienna, Campus Vienna Biocenter 5, A-1030 Vienna, Austria. Department of Structural and Computational Biology, Max Perutz Labs, University of Vienna, Campus Vienna Biocenter 5, A-1030 Vienna, Austria. Department of Structural and Computational Biology, Max Perutz Labs, University of Vienna, Campus Vienna Biocenter 5, A-1030 Vienna, Austria. Department of Structural and Computational Biology, Max Perutz Labs, University of Vienna, Campus Vienna Biocenter 5, A-1030 Vienna, Austria. Department of Structural and Computational Biology, Max Perutz Labs, University of Vienna, Campus Vienna Biocenter 5, A-1030 Vienna, Austria. Department of Biology, University of Padova, 35100 Padova, Italy. Biological and Chemical Research Centre, Faculty of Chemistry, University of Warsaw, Zwirki i Wigury 101, 02-089 Warsaw, Poland. King's College London BHF Centre for Research Excellence, Randall Centre for Cell and Molecular Biophysics, London SE1 1UL, UK. Biochemistry and Functional Proteomics, Institute of Biology II, Faculty of Biology, University of Freiburg, 79104 Freiburg, Germany. Signalling Research Centres BIOSS and CIBSS, University of Freiburg, 79104 Freiburg, Germany. Department of Structural and Computational Biology, Max Perutz Labs, University of Vienna, Campus Vienna Biocenter 5, A-1030 Vienna, Austria. King's College London BHF Centre for Research Excellence, Randall Centre for Cell and Molecular Biophysics, London SE1 1UL, UK. Department of Structural and Computational Biology, Max Perutz Labs, University of Vienna, Campus Vienna Biocenter 5, A-1030 Vienna, Austria. Department of Structural and Computational Biology, Max Perutz Labs, University of Vienna, Campus Vienna Biocenter 5, A-1030 Vienna, Austria. kristina.djinovic@univie.ac.at. Department of Biochemistry, Faculty of Chemistry and Chemical Technology, University of Ljubljana, Vecna pot 113, SI-1000 Ljubljana, Slovenia.</t>
  </si>
  <si>
    <t>Department of Neurology, University of Utah School of Medicine, Salt Lake City, UT. emily.dennis@hsc.utah.edu. George E. Wahlen Veterans Affairs Medical Center, Salt Lake City, UT. Cognitive Neuroscience Unit, School of Psychology, Deakin University, Geelong, Australia. Center for Biobehavioral Health, The Abigail Wexner Research Institute at Nationwide Children's Hospital, Columbus, OH. Department of Pediatrics, The Ohio State University College of Medicine. Department of Neurology, University of Utah School of Medicine, Salt Lake City, UT. Department of Psychology, Brigham Young University, Provo, UT. Neuroscience Center, Brigham Young University, Provo, UT. Kennedy Krieger Institute, Baltimore, MD. Johns Hopkins University School of Medicine, Departments of Physical Medicine &amp; Rehabilitation and Pediatrics, Baltimore, MD. Department of Psychiatry and Biobehavioral Sciences, Semel Institute for Neuroscience and Human Behavior, UCLA, Los Angeles, CA. UCLA Steve Tisch BrainSPORT Program, Los Angeles, CA. Department of Radiology, Loma Linda University Medical Center, Loma Linda, CA. UCLA Steve Tisch BrainSPORT Program, Los Angeles, CA. Department of Neurology, David Geffen School of Medicine at UCLA, Los Angeles, CA. Department of Neurology, University of Utah School of Medicine, Salt Lake City, UT. Department of Psychology, Brigham Young University, Provo, UT. Neuroscience Center, Brigham Young University, Provo, UT. Department of Pediatrics, Children's Learning Institute, University of Texas Health Science Center at Houston, Houston, TX. Division of Neurosurgery, University of Cape Town, Cape Town, South Africa. Neuroscience Institute, University of Cape Town, Cape Town, South Africa. UCLA Steve Tisch BrainSPORT Program, Los Angeles, CA. Department of Pediatrics, Division of Neurology, UCLA Mattel Children's Hospital, Los Angeles, CA. Department of Neurosurgery, David Geffen School of Medicine at UCLA, Los Angeles, CA. Department of Neurology, University of Utah School of Medicine, Salt Lake City, UT. George E. Wahlen Veterans Affairs Medical Center, Salt Lake City, UT. Department of Psychology, Brigham Young University, Provo, UT. Department of Psychology, Brigham Young University, Provo, UT. Department of Physical Medicine and Rehabilitation, Virginia Commonwealth University, Richmond, VA. Department of Neurology, University of Utah School of Medicine, Salt Lake City, UT. Ethel Percy Andrus Gerontology Center, Leonard Davis School of Gerontology, University of Southern California, Los Angeles, CA. Department of Biomedical Engineering, Viterbi School of Engineering, University of Southern California, Los Angeles, CA. Emma Children's Hospital, Amsterdam UMC, University of Amsterdam, Emma Neuroscience Group, Amsterdam, The Netherlands. H. Ben Taub Department of Physical Medicine and Rehabilitation, Baylor College of Medicine, Houston, TX. Michael E. DeBakey Veterans Affairs Medical Center, Houston, TX. Department of Neurology, University of Utah School of Medicine, Salt Lake City, UT. George E. Wahlen Veterans Affairs Medical Center, Salt Lake City, UT. Department of Psychology, Brigham Young University, Provo, UT. Department of Psychiatry, University of California, San Diego, La Jolla, CA. Department of Psychiatry, Rady Children's Hospital, San Diego, CA. H. Ben Taub Department of Physical Medicine and Rehabilitation, Baylor College of Medicine, Houston, TX. Michael E. DeBakey Veterans Affairs Medical Center, Houston, TX. Department of Psychology, Norwegian University of Science and Technology, Trondheim, Norway. Department of Physical Medicine and Rehabilitation, St. Olavs Hospital, Trondheim University Hospital, Trondheim, Norway. Cognitive Neuroscience Unit, School of Psychology, Deakin University, Geelong, Australia. Department of Clinical Sciences, Murdoch Children's Research Institute, Melbourne, Australia. Department of Paediatrics, The University of Melbourne, Melbourne, Australia. Department of Psychological Sciences, Texas Tech University, Lubbock, TX. H. Ben Taub Department of Physical Medicine and Rehabilitation, Baylor College of Medicine, Houston, TX. Department of Neurology, University of Utah School of Medicine, Salt Lake City, UT. Ahmanson-Lovelace Brain Mapping Center, Department of Neurology, University of California, Los Angeles, Los Angeles, CA. Department of Psychology, University of Calgary, Alberta, Canada. Department of Pediatrics, Children's Learning Institute, University of Texas Health Science Center at Houston, Houston, TX. Hospital for Sick Children, Neuroscience and Mental Health Program, Toronto, Canada. University of Toronto, Physiology Department, Toronto, Canada. Department of Psychology, University of Calgary, Alberta, Canada. Alberta Children's Hospital Research Institute and Hotchkiss Brain Institute, University of Calgary, Alberta, Canada. Departments of Pediatrics and Clinical Neurosciences, University of Calgary, Alberta, Canada. Department of Neurology, University of Utah School of Medicine, Salt Lake City, UT. Departments of Pediatrics, University of Utah School of Medicine, Salt Lake City, UT. Maryland Psychiatric Research Center, University of Maryland School of Medicine, Baltimore, MD. Imaging Genetics Center, Stevens Neuroimaging &amp; Informatics Institute, Keck School of Medicine of USC, Marina del Rey, CA. Imaging Genetics Center, Stevens Neuroimaging &amp; Informatics Institute, Keck School of Medicine of USC, Marina del Rey, CA. Departments of Neurology, Pediatrics, Psychiatry, Radiology, Engineering, and Ophthalmology, USC, Los Angeles, CA. Department of Neurology, University of Utah School of Medicine, Salt Lake City, UT. George E. Wahlen Veterans Affairs Medical Center, Salt Lake City, UT. Department of Neurology, University of Utah School of Medicine, Salt Lake City, UT. George E. Wahlen Veterans Affairs Medical Center, Salt Lake City, UT. H. Ben Taub Department of Physical Medicine and Rehabilitation, Baylor College of Medicine, Houston, TX.</t>
  </si>
  <si>
    <t>Department of Neurophysiology, Leiden University Medical Center, 2333 ZC Leiden, The Netherlands. ProQR Therapeutics, 2333 CK Leiden, The Netherlands. Department of Neurophysiology, Leiden University Medical Center, 2333 ZC Leiden, The Netherlands; R.A.Schoonderwoerd@lumc.nl J.H.Meijer@lumc.nl. Department of Neurophysiology, Leiden University Medical Center, 2333 ZC Leiden, The Netherlands. Animal Facility, Leiden University Medical Center, 2333 ZC Leiden, The Netherlands. Department of Neurophysiology, Leiden University Medical Center, 2333 ZC Leiden, The Netherlands. Section on Light and Circadian Rhythms, National Institute of Mental Health, NIH, Bethesda, MD 20814. Department of Neurophysiology, Leiden University Medical Center, 2333 ZC Leiden, The Netherlands; R.A.Schoonderwoerd@lumc.nl J.H.Meijer@lumc.nl.</t>
  </si>
  <si>
    <t>Division of Molecular Biology, Biomedical Center (BMC), Faculty of Medicine, LMU Munich, Martinsried, Germany. Department of Molecular Biology, Max Planck Institute for Biophysical Chemistry, Gottingen, Germany. Gene Center, Ludwig-Maximilians-Universitat Munchen, Munich, Germany. Department of Biochemistry, Faculty of Chemistry and Pharmacy, Ludwig-Maximilians-Universitat Munchen, Munich, Germany. Program of Molecular Medicine, University of Massachusetts, Worcester, MA, USA. Department of Molecular Biology, Max Planck Institute for Biophysical Chemistry, Gottingen, Germany. Department of Cell Biology, Blavatnik Institute, Harvard Medical School, Boston, USA. Gene Center, Ludwig-Maximilians-Universitat Munchen, Munich, Germany. Department of Biochemistry, Faculty of Chemistry and Pharmacy, Ludwig-Maximilians-Universitat Munchen, Munich, Germany. Division of Molecular Biology, Biomedical Center (BMC), Faculty of Medicine, LMU Munich, Martinsried, Germany. Department of Molecular Biology, Max Planck Institute for Biophysical Chemistry, Gottingen, Germany. Program of Molecular Medicine, University of Massachusetts, Worcester, MA, USA. Gene Center, Ludwig-Maximilians-Universitat Munchen, Munich, Germany. sebastian.eustermann@embl.de. Department of Biochemistry, Faculty of Chemistry and Pharmacy, Ludwig-Maximilians-Universitat Munchen, Munich, Germany. sebastian.eustermann@embl.de. European Molecular Biology Laboratory (EMBL), Structural and Computational Biology Unit, Heidelberg, Germany. sebastian.eustermann@embl.de. Gene Center, Ludwig-Maximilians-Universitat Munchen, Munich, Germany. hopfner@genzentrum.lmu.de. Department of Biochemistry, Faculty of Chemistry and Pharmacy, Ludwig-Maximilians-Universitat Munchen, Munich, Germany. hopfner@genzentrum.lmu.de. Division of Molecular Biology, Biomedical Center (BMC), Faculty of Medicine, LMU Munich, Martinsried, Germany. pkorber@lmu.de.</t>
  </si>
  <si>
    <t>Biomedical Center (BMC), Faculty of Medicine, Ludwig-Maximilians-Universitat Munchen, Martinsried, Germany. Department of Molecular Biology, Max Planck Institute for Biophysical Chemistry, Gottingen, Germany. Biomedical Center (BMC), Faculty of Medicine, Ludwig-Maximilians-Universitat Munchen, Martinsried, Germany. Department of Biochemistry and Molecular Pharmacology, University of Massachusetts Medical School, Worcester, MA, USA. Gene Center, Ludwig-Maximilians-Universitat Munchen, Munich, Germany. Department of Biochemistry, Faculty of Chemistry and Pharmacy, Ludwig-Maximilians-Universitat Munchen, Munich, Germany. Departments of Quantitative and Computational Biology, Chemistry, Physics and Astronomy, and Computer Science, University of Southern California, Los Angeles, CA, USA. Gene Center, Ludwig-Maximilians-Universitat Munchen, Munich, Germany. Department of Biochemistry, Faculty of Chemistry and Pharmacy, Ludwig-Maximilians-Universitat Munchen, Munich, Germany. Gene Center, Ludwig-Maximilians-Universitat Munchen, Munich, Germany. Department of Biochemistry, Faculty of Chemistry and Pharmacy, Ludwig-Maximilians-Universitat Munchen, Munich, Germany. Core Facility Bioinformatics, Biomedical Center, Faculty of Medicine, Ludwig-Maximilians-Universitat Munchen, Martinsried, Germany. Departments of Quantitative and Computational Biology, Chemistry, Physics and Astronomy, and Computer Science, University of Southern California, Los Angeles, CA, USA. Gene Center, Ludwig-Maximilians-Universitat Munchen, Munich, Germany. hopfner@genzentrum.lmu.de. Department of Biochemistry, Faculty of Chemistry and Pharmacy, Ludwig-Maximilians-Universitat Munchen, Munich, Germany. hopfner@genzentrum.lmu.de. Biomedical Center (BMC), Faculty of Medicine, Ludwig-Maximilians-Universitat Munchen, Martinsried, Germany. pkorber@lmu.de. Gene Center, Ludwig-Maximilians-Universitat Munchen, Munich, Germany. sebastian.eustermann@embl.de. Department of Biochemistry, Faculty of Chemistry and Pharmacy, Ludwig-Maximilians-Universitat Munchen, Munich, Germany. sebastian.eustermann@embl.de. European Molecular Biology Laboratory (EMBL), Structural and Computational Biology Unit, Heidelberg, Germany. sebastian.eustermann@embl.de.</t>
  </si>
  <si>
    <t>Max Planck Institute of Colloids and Interfaces, Potsdam, Germany. Department of Chemistry and Biochemistry, Freie Universitat Berlin, Berlin, Germany. Max Planck Institute of Colloids and Interfaces, Potsdam, Germany. Max Planck Institute of Colloids and Interfaces, Potsdam, Germany. Institute for Applied Materials (IAM) and Karlsruhe Nano Micro Facility (KNMF), Karlsruhe Institute of Technology (KIT), Eggenstein-Leopoldshafen, Germany. Max Planck Institute of Colloids and Interfaces, Potsdam, Germany. Max Planck Institute of Colloids and Interfaces, Potsdam, Germany. Max Planck Institute of Colloids and Interfaces, Potsdam, Germany. Max Planck Institute of Colloids and Interfaces, Potsdam, Germany. Department of Chemistry and Biochemistry, Freie Universitat Berlin, Berlin, Germany. Max Planck Institute of Colloids and Interfaces, Potsdam, Germany. Max Planck Institute of Colloids and Interfaces, Potsdam, Germany. Felix.Loeffler@mpikg.mpg.de.</t>
  </si>
  <si>
    <t>2. Physics Institute, University of Stuttgart, Stuttgart, Germany. Max Planck Institute for Solid State Research, Stuttgart, Germany. Max Planck Institute for Solid State Research, Stuttgart, Germany. 2. Physics Institute, University of Stuttgart, Stuttgart, Germany. na.liu@pi2.uni-stuttgart.de. Max Planck Institute for Solid State Research, Stuttgart, Germany. na.liu@pi2.uni-stuttgart.de.</t>
  </si>
  <si>
    <t>Department of Dermatology and Venereology, University Hospital of Cologne, University of Cologne, Cologne, Germany. The Cologne Cluster of Excellence in Cellular Stress Responses in Aging-associated Diseases (CECAD), University of Cologne, Cologne, Germany. Graduate School for Biological Sciences, University of Cologne, Cologne, Germany. Department of Dermatology and Venereology, University Hospital of Cologne, University of Cologne, Cologne, Germany. The Cologne Cluster of Excellence in Cellular Stress Responses in Aging-associated Diseases (CECAD), University of Cologne, Cologne, Germany. Graduate School for Biological Sciences, University of Cologne, Cologne, Germany. Department of Dermatology and Venereology, University Hospital of Cologne, University of Cologne, Cologne, Germany. The Cologne Cluster of Excellence in Cellular Stress Responses in Aging-associated Diseases (CECAD), University of Cologne, Cologne, Germany. Department of Dermatology and Venereology, University Hospital of Cologne, University of Cologne, Cologne, Germany. The Cologne Cluster of Excellence in Cellular Stress Responses in Aging-associated Diseases (CECAD), University of Cologne, Cologne, Germany. FACS &amp; Imaging Core Facility, Max Planck Institute for Biology of Aging, Cologne, Germany. The Welcome Trust/Cancer Research UK Gurdon Institute, University of Cambridge, Cambridge, UK. Department of Dermatology and Venereology, University Hospital of Cologne, University of Cologne, Cologne, Germany. hisham.bazzi@uk-koeln.de. The Cologne Cluster of Excellence in Cellular Stress Responses in Aging-associated Diseases (CECAD), University of Cologne, Cologne, Germany. hisham.bazzi@uk-koeln.de. Center for Molecular Medicine Cologne (CMMC), University of Cologne, Cologne, Germany. hisham.bazzi@uk-koeln.de.</t>
  </si>
  <si>
    <t>School of Biological Sciences and Institute for Molecular Biology and Genetics, Seoul National University, Seoul, South Korea. School of Biological Sciences and Institute for Molecular Biology and Genetics, Seoul National University, Seoul, South Korea. Department of Physics, Pohang University of Science and Technology, Pohang, Gyeongbuk, South Korea. School of Biological Sciences and Institute for Molecular Biology and Genetics, Seoul National University, Seoul, South Korea. Department of Bionanoscience, Kavli Institute of Technology, Delft University of Technology, Delft, the Netherlands. School of Biological Sciences and Institute for Molecular Biology and Genetics, Seoul National University, Seoul, South Korea. Department of Physics, KAIST, Daejeon, South Korea. Department of Bionanoscience, Kavli Institute of Technology, Delft University of Technology, Delft, the Netherlands. Korea Institute for Advanced Study, Seoul, South Korea. Department of Neurobiology, Max-Planck-Institute for Biophysical Chemistry, Gottingen, Germany. School of Biological Sciences and Institute for Molecular Biology and Genetics, Seoul National University, Seoul, South Korea. tyyoon@snu.ac.kr.</t>
  </si>
  <si>
    <t>Max Planck Institute for Marine Microbiology, Bremen, Germany. Max Planck Institute for Marine Microbiology, Bremen, Germany. sahmerka@mpi-bremen.de. MARUM-Center for Marine Environmental Sciences, University of Bremen, Bremen, Germany. sahmerka@mpi-bremen.de. Max Planck Institute for Marine Microbiology, Bremen, Germany. hmarchan@mpi-bremen.de. MARUM-Center for Marine Environmental Sciences, University of Bremen, Bremen, Germany. hmarchan@mpi-bremen.de. Max Planck Institute for Marine Microbiology, Bremen, Germany. Department of Biology, University of Southern Denmark, Odense, Denmark. GEOMAR Helmholtz Center for Ocean Research Kiel, Kiel, Germany. MARUM-Center for Marine Environmental Sciences, University of Bremen, Bremen, Germany. Alfred Wegener Institute Helmholtz Center for Polar and Marine Research, Bremerhaven, Germany. GEOMAR Helmholtz Center for Ocean Research Kiel, Kiel, Germany. Laboratoire d'Oceanographie de Villefranche-sur-Mer, Villefranche-sur-Mer, France. Max Planck Institute for Meteorology, Hamburg, Germany. Max Planck Institute for Marine Microbiology, Bremen, Germany. Max Planck Institute for Marine Microbiology, Bremen, Germany.</t>
  </si>
  <si>
    <t>Bioinformatics and Systems Biology Program, University of California San Diego, La Jolla, CA, USA. Center for Microbiome Innovation, University of California at San Diego, La Jolla, CA, USA. Computational Biology Department, School of Computer Science, Carnegie Mellon University, Pittsburgh, PA, USA. Molecular Biotechnology, Department of Biosciences, Goethe University Frankfurt, Frankfurt am Main, Germany. Center for Algorithmic Biotechnology, Institute of Translational Biomedicine, St. Petersburg State University, St Petersburg, Russia. Molecular Biotechnology, Department of Biosciences, Goethe University Frankfurt, Frankfurt am Main, Germany. Molecular Biotechnology, Department of Biosciences, Goethe University Frankfurt, Frankfurt am Main, Germany. Tiny Earth Chemistry Hub, University of Wisconsin-Madison, Madison, WI, USA. Collaborative Mass Spectrometry Innovation Center, Skaggs School of Pharmacy and Pharmaceutical Sciences, University of California San Diego, La Jolla, CA, USA. Collaborative Mass Spectrometry Innovation Center, Skaggs School of Pharmacy and Pharmaceutical Sciences, University of California San Diego, La Jolla, CA, USA. Collaborative Mass Spectrometry Innovation Center, Skaggs School of Pharmacy and Pharmaceutical Sciences, University of California San Diego, La Jolla, CA, USA. Molecular Biotechnology, Department of Biosciences, Goethe University Frankfurt, Frankfurt am Main, Germany. The Jackson Laboratory of Medical Genomics, Farmington, CT, USA. The Jackson Laboratory of Medical Genomics, Farmington, CT, USA. Center for Microbiome Innovation, University of California at San Diego, La Jolla, CA, USA. Collaborative Mass Spectrometry Innovation Center, Skaggs School of Pharmacy and Pharmaceutical Sciences, University of California San Diego, La Jolla, CA, USA. Molecular Biotechnology, Department of Biosciences, Goethe University Frankfurt, Frankfurt am Main, Germany. helge.bode@mpi-marburg.mpg.de. Buchmann Institute for Molecular Life Sciences (BMLS), Goethe University Frankfurt &amp; Senckenberg Research Institute, Frankfurt am Main, Germany. helge.bode@mpi-marburg.mpg.de. Max-Planck-Institute for Terrestrial Microbiology, Department for Natural Products in Organismic Interactions, Marburg, Germany. helge.bode@mpi-marburg.mpg.de. Computational Biology Department, School of Computer Science, Carnegie Mellon University, Pittsburgh, PA, USA. ppevzner@ucsd.edu. Department of Computer Science and Engineering, University of California San Diego, La Jolla, CA, USA. ppevzner@ucsd.edu. Computational Biology Department, School of Computer Science, Carnegie Mellon University, Pittsburgh, PA, USA. hoseinm@andrew.cmu.edu.</t>
  </si>
  <si>
    <t>Social and Public Policy Unit, Faculty of Social Sciences, University of Helsinki, Helsinki, Finland. Population Research Unit, Faculty of Social Sciences, University of Helsinki, Helsinki, Finland. UEF Law School, University of Eastern Finland, Joensuu, Finland. Social and Public Policy Unit, Faculty of Social Sciences, University of Helsinki, Helsinki, Finland. Finnish Institute for Health and Welfare (THL), Helsinki, Finland. Population Research Unit, Faculty of Social Sciences, University of Helsinki, Helsinki, Finland. Centre for Health Equity Studies (CHESS), Stockholm University and Karolinska Institutet, Stockholm, Sweden. Max Planck Institute for Demographic Research, Rostock, Germany. Department of Psychiatry, University of Oxford, Warneford Hospital, Oxford, UK.</t>
  </si>
  <si>
    <t>Department of Dermatology and Allergy, Herlev and Gentofte Hospital, University of Copenhagen, Copenhagen, Denmark. Department of Dermatology and Allergy, Herlev and Gentofte Hospital, University of Copenhagen, Copenhagen, Denmark. Novo Nordisk Foundation Center for Protein Research, University of Copenhagen, Copenhagen, Denmark. Department of Proteomics and Signal Transduction, Max Planck Institute of Biochemistry, Martinsried, Germany. Department of Dermatology and Allergy, Herlev and Gentofte Hospital, University of Copenhagen, Copenhagen, Denmark. Novo Nordisk Foundation Center for Protein Research, University of Copenhagen, Copenhagen, Denmark. Leo Foundation Skin Immunology Research Center, Faculty of Health and Medical Sciences, University of Copenhagen, Copenhagen, Denmark.</t>
  </si>
  <si>
    <t>Laboratory of Plant Cytogenetics and Evolution, Department of Botany, Federal University of Pernambuco, Recife-PE, Brazil. Max Planck Institute for Plant Breeding Research, Cologne, Germany. AgResearch, Plant Functional Biology, Ruakura, New Zealand. New York Botanical Garden, Bronx, New York, United States of America. Max Planck Genome Centre Cologne, Max Planck Institute for Plant Breeding Research, Cologne, Germany. Leibniz Institute of Plant Genetics and Crop Plant Research (IPK) Gatersleben, Seeland, Germany. School of Life Sciences, University of Bedfordshire, Luton, UK. Leibniz Institute of Plant Genetics and Crop Plant Research (IPK) Gatersleben, Seeland, Germany. Laboratory of Plant Cytogenetics and Evolution, Department of Botany, Federal University of Pernambuco, Recife-PE, Brazil. Laboratory of Plant Cytogenetics and Evolution, Department of Botany, Federal University of Pernambuco, Recife-PE, Brazil.</t>
  </si>
  <si>
    <t>Paul M. Rady Department of Mechanical Engineering, University of Colorado, Boulder, CO, 80309, USA. Materials Science and Engineering Program, University of Colorado, Boulder, CO, 80303, USA. Paul M. Rady Department of Mechanical Engineering, University of Colorado, Boulder, CO, 80309, USA. Robotic Materials Department, Max Planck Institute for Intelligent Systems, Stuttgart, 70569, Germany. Paul M. Rady Department of Mechanical Engineering, University of Colorado, Boulder, CO, 80309, USA. Paul M. Rady Department of Mechanical Engineering, University of Colorado, Boulder, CO, 80309, USA. Paul M. Rady Department of Mechanical Engineering, University of Colorado, Boulder, CO, 80309, USA. Paul M. Rady Department of Mechanical Engineering, University of Colorado, Boulder, CO, 80309, USA. Paul M. Rady Department of Mechanical Engineering, University of Colorado, Boulder, CO, 80309, USA. Materials Science and Engineering Program, University of Colorado, Boulder, CO, 80303, USA. Robotic Materials Department, Max Planck Institute for Intelligent Systems, Stuttgart, 70569, Germany.</t>
  </si>
  <si>
    <t>African Robotics Unit, University of Cape Town, South Africa. African Robotics Unit, University of Cape Town, South Africa. African Robotics Unit, University of Cape Town, South Africa. Locomotion in Biorobotic and Somatic Systems, Max Planck Institute for Intelligent Systems, Heisenbergstrasse 3, 70569, Germany.</t>
  </si>
  <si>
    <t>Department of Nuclear Medicine, Heidelberg University Hospital, Heidelberg, Germany. Department of Radiation Oncology, Heidelberg University Hospital, Heidelberg, Germany. Heidelberg Institute of Radiation Oncology (HIRO), Heidelberg, Germany. National Center for Tumor diseases (NCT), Heidelberg, Germany. Department of Nuclear Medicine, Heidelberg University Hospital, Heidelberg, Germany. Department of Nuclear Medicine, University of Pretoria &amp; Steve Biko Academic Hospital, Private Bag X169, Pretoria, 0001, South Africa. Department of Nuclear Medicine, Heidelberg University Hospital, Heidelberg, Germany. Department of General, Visceral and Transplantation Surgery, University of Heidelberg, Heidelberg, Germany. Department of General, Visceral and Transplantation Surgery, University of Heidelberg, Heidelberg, Germany. Department of Nuclear Medicine, Heidelberg University Hospital, Heidelberg, Germany. Department of Nuclear Medicine, Heidelberg University Hospital, Heidelberg, Germany. Department of Nuclear Medicine, University of Pretoria &amp; Steve Biko Academic Hospital, Private Bag X169, Pretoria, 0001, South Africa. Department of Medical Oncology, Heidelberg University Hospital and National Center for Tumor Diseases (NCT), Heidelberg, Germany. Department of Radiation Oncology, Heidelberg University Hospital, Heidelberg, Germany. Heidelberg Institute of Radiation Oncology (HIRO), Heidelberg, Germany. National Center for Tumor diseases (NCT), Heidelberg, Germany. Heidelberg Ion-Beam Therapy Center (HIT), Department of Radiation Oncology, Heidelberg University Hospital, Heidelberg, Germany. German Cancer Consortium (DKTK), partner site, Heidelberg, Germany. Clinical Cooperation Unit Radiation Oncology, German Cancer Research Center (DKFZ), Heidelberg, Germany. Department of Nuclear Medicine, Heidelberg University Hospital, Heidelberg, Germany. German Cancer Consortium (DKTK), partner site, Heidelberg, Germany. Clinical Cooperation Unit Nuclear Medicine, German Cancer Research Center (DKFZ), Heidelberg, Germany. Translational Lung Research Center Heidelberg (TLRC), German Center for Lung Research (DZL), Heidelberg, Germany. Department of Nuclear Medicine, Heidelberg University Hospital, Heidelberg, Germany. frederik@egiesel.com. German Cancer Consortium (DKTK), partner site, Heidelberg, Germany. frederik@egiesel.com. Clinical Cooperation Unit Nuclear Medicine, German Cancer Research Center (DKFZ), Heidelberg, Germany. frederik@egiesel.com. Department of Nuclear Medicine, University Hospital Duesseldorf, Duesseldorf, Germany. frederik@egiesel.com.</t>
  </si>
  <si>
    <t>Max Planck Research Group "Biological Clocks", Max Planck Institute for Evolutionary Biology, Plon, Germany. Max Planck Research Group "Biological Clocks", Max Planck Institute for Evolutionary Biology, Plon, Germany.</t>
  </si>
  <si>
    <t>Department of Evolutionary Ecology and Genetics, Christian-Albrechts-Universitat zu Kiel, Am Botanischen Garten 1-9, 24118, Kiel, Germany. Department of Evolutionary Ecology and Genetics, Christian-Albrechts-Universitat zu Kiel, Am Botanischen Garten 1-9, 24118, Kiel, Germany. Department of Evolutionary Ecology and Genetics, Christian-Albrechts-Universitat zu Kiel, Am Botanischen Garten 1-9, 24118, Kiel, Germany. Department of Evolutionary Ecology and Genetics, Christian-Albrechts-Universitat zu Kiel, Am Botanischen Garten 1-9, 24118, Kiel, Germany. Department of Evolutionary Ecology and Genetics, Christian-Albrechts-Universitat zu Kiel, Am Botanischen Garten 1-9, 24118, Kiel, Germany. Institute for Clinical Molecular Biology (IKMB), Christian-Albrechts-Universitat zu Kiel, Am Botanischen Garten 1-9, 24118, Kiel, Germany. Department of Evolutionary Ecology and Genetics, Christian-Albrechts-Universitat zu Kiel, Am Botanischen Garten 1-9, 24118, Kiel, Germany. Electronic address: kdierking@zoologie.uni-kiel.de. Department of Evolutionary Ecology and Genetics, Christian-Albrechts-Universitat zu Kiel, Am Botanischen Garten 1-9, 24118, Kiel, Germany; Max Planck Institute for Evolutionary Biology, 24306, Ploen, Germany. Electronic address: hschulenburg@zoologie.uni-kiel.de.</t>
  </si>
  <si>
    <t>Mineral Nutrition Laboratory, Division of Plant Physiology, ICAR-Indian Agriculture Research Institute, New Delhi 110012, India. Mineral Nutrition Laboratory, Division of Plant Physiology, ICAR-Indian Agriculture Research Institute, New Delhi 110012, India. Mineral Nutrition Laboratory, Division of Plant Physiology, ICAR-Indian Agriculture Research Institute, New Delhi 110012, India. Division of Seed Science and Technology, ICAR-Indian Agriculture Research Institute, New Delhi 110012, India. Mineral Nutrition Laboratory, Division of Plant Physiology, ICAR-Indian Agriculture Research Institute, New Delhi 110012, India. Electronic address: renu_pphy@iari.res.in.</t>
  </si>
  <si>
    <t>School of Psychology and Neuroscience, University of St Andrews, St. Andrews, Fife KY16 9JP, UK; Department of Developmental and Comparative Psychology, Max Planck Institute for Evolutionary Anthropology, Deutscher Platz 6, Leipzig D-04103, Germany. Electronic address: ma249@st-andrews.ac.uk. School of Psychology and Neuroscience, University of St Andrews, St. Andrews, Fife KY16 9JP, UK; Department of Developmental and Comparative Psychology, Max Planck Institute for Evolutionary Anthropology, Deutscher Platz 6, Leipzig D-04103, Germany. School of Psychology and Neuroscience, University of St Andrews, St. Andrews, Fife KY16 9JP, UK; Department of Developmental and Comparative Psychology, Max Planck Institute for Evolutionary Anthropology, Deutscher Platz 6, Leipzig D-04103, Germany.</t>
  </si>
  <si>
    <t>Microbial Ecophysiology Group, Faculty of Biology/Chemistry, University of Bremen, Bremen, Germany; MARUM - Center for Marine Environmental Sciences, University of Bremen, Bremen, Germany. Electronic address: david.aromokeye@uni-bremen.de. Microbial Ecophysiology Group, Faculty of Biology/Chemistry, University of Bremen, Bremen, Germany; Instituto Antartico Argentino, San Martin, Buenos Aires, Argentina; Facultad de Ciencias Exactas, Universidad Nacional de La Plata, La Plata, Buenos Aires, Argentina. Electronic address: willis.graciana@biotec.quimica.unlp.edu.ar. Microbial Ecophysiology Group, Faculty of Biology/Chemistry, University of Bremen, Bremen, Germany; Max Planck Institute for Marine Microbiology, Bremen, Germany. Electronic address: le_wu@uni-bremen.de. Microbial Ecophysiology Group, Faculty of Biology/Chemistry, University of Bremen, Bremen, Germany; MARUM - Center for Marine Environmental Sciences, University of Bremen, Bremen, Germany. Electronic address: yin@uni-bremen.de. MARUM - Center for Marine Environmental Sciences, University of Bremen, Bremen, Germany. Electronic address: jwendt@marum.de. Microbial Ecophysiology Group, Faculty of Biology/Chemistry, University of Bremen, Bremen, Germany; MARUM - Center for Marine Environmental Sciences, University of Bremen, Bremen, Germany. Electronic address: trichter@uni-bremen.de. MARUM - Center for Marine Environmental Sciences, University of Bremen, Bremen, Germany; Alfred Wegener Institute Helmholtz Centre for Polar and Marine Research, Bremerhaven, Germany. Electronic address: susann.henkel@awi.de. CONICET - Universidad de Buenos Aires, Facultad de Farmacia y Bioquimica, Instituto de Nanobiotecnologia (NANOBIOTEC), Buenos Aires, Argentina. Electronic address: svazquez@ffyb.uba.ar. MARUM - Center for Marine Environmental Sciences, University of Bremen, Bremen, Germany; Faculty of Geosciences, University of Bremen, Bremen, Germany. Electronic address: melvert@marum.de. Instituto Antartico Argentino, San Martin, Buenos Aires, Argentina; CONICET - Universidad de Buenos Aires, Facultad de Farmacia y Bioquimica, Instituto de Nanobiotecnologia (NANOBIOTEC), Buenos Aires, Argentina. Electronic address: wmac@ffyb.uba.ar. Microbial Ecophysiology Group, Faculty of Biology/Chemistry, University of Bremen, Bremen, Germany; MARUM - Center for Marine Environmental Sciences, University of Bremen, Bremen, Germany. Electronic address: michael.friedrich@uni-bremen.de.</t>
  </si>
  <si>
    <t>Department of Human Evolution, Max-Planck Institute for Evolutionary Anthropology, Leipzig, Germany; Departament de Prehistoria, Arqueologia I Historia Antiga, Universitat de Valencia, Valencia, Spain; Grupo de Investigacion en Prehistoria IT-1223-19 (UPV-EHU)/IKERBASQUE-Basque Foundation for Science, Vitoria, Spain; Department of Geological Sciences, University of Cape Town, Cape Town, South Africa. Electronic address: domingocarlos.salazar@uv.es. Department of Human Evolution, Max-Planck Institute for Evolutionary Anthropology, Leipzig, Germany; Institut fur Vor- und Fruhgeschichtliche Archaologie und Provinzialromische Archaologie, Ludwig-Maximilians-Universitat Munchen, Schellingstrasse, 1280799, Munchen, Germany. Electronic address: robert_power@eva.mpg.de. Institute for Archaeology and Ethnography, Siberian Branch, Russian Academy of Sciences, Pr. Akademika Lavrentieva 17, Novosibirsk, 630090, Russia. Institute for Archaeology and Ethnography, Siberian Branch, Russian Academy of Sciences, Pr. Akademika Lavrentieva 17, Novosibirsk, 630090, Russia. Institute for Archaeology and Ethnography, Siberian Branch, Russian Academy of Sciences, Pr. Akademika Lavrentieva 17, Novosibirsk, 630090, Russia. Institute for Archaeology and Ethnography, Siberian Branch, Russian Academy of Sciences, Pr. Akademika Lavrentieva 17, Novosibirsk, 630090, Russia. Department of Archaeological Sciences, Faculty of Archaeology, Leiden University, Leiden, The Netherlands. Department of Archaeology, Simon Fraser University, Vancouver, Canada. Department of Anthropology, University of Toronto, Toronto, Canada.</t>
  </si>
  <si>
    <t>Unite d'Histologie et d'Anatomie Pathologique, Ecole Nationale Veterinaire d'Alfort, 94704 Maisons-Alfort, France; Laboratoire d'anatomo-cytopathologie, BioPole Alfort, Ecole Nationale Veterinaire d'Alfort, 94704 Maisons-Alfort, France. Biologics Testing Solutions, Charles River Biopharmaceutical Services GmbH, Max-Planck-Str. 15A, 40699 Erkrath, Germany. Laboratory of preclinical investigation, Translational Research Department, Institut Curie, PSL Research University, 75005 Paris, France; UMR 144, Institut Curie, PSL Research University, CNRS, Paris, France. Laboratory of preclinical investigation, Translational Research Department, Institut Curie, PSL Research University, 75005 Paris, France; Department of Medical Oncology, Institut Curie, 75005 Paris, France. Laboratory of preclinical investigation, Translational Research Department, Institut Curie, PSL Research University, 75005 Paris, France; Translational Research Department, Institut Curie, PSL Research University, 75005 Paris, France. Unite d'Histologie et d'Anatomie Pathologique, Ecole Nationale Veterinaire d'Alfort, 94704 Maisons-Alfort, France; Laboratoire d'anatomo-cytopathologie, BioPole Alfort, Ecole Nationale Veterinaire d'Alfort, 94704 Maisons-Alfort, France; U955 - IMRB, Inserm, Ecole Nationale Veterinaire d'Alfort, UPEC, Maisons-Alfort F-94700, France. Department of Genetics, Pharmacogenomics Unit, Institut Curie, PSL Research University, Paris, France; Faculty of Pharmacy, Universite Paris Descartes, Paris, France. Laboratory of preclinical investigation, Translational Research Department, Institut Curie, PSL Research University, 75005 Paris, France. Laboratory of preclinical investigation, Translational Research Department, Institut Curie, PSL Research University, 75005 Paris, France; Faculty of Pharmacy, Universite Paris Descartes, Paris, France; In vivo Experiment Platform, PSL Research University, 75005 Paris, France. Electronic address: virginie.dangles-marie@curie.fr.</t>
  </si>
  <si>
    <t>Tata Memorial Centre, Homi Bhabha National Institute, Mumbai, India. Tata Memorial Centre, Homi Bhabha National Institute, Mumbai, India. Tata Memorial Centre, Homi Bhabha National Institute, Mumbai, India. Birla Institute of Medical Research Hospital, Gwalior, India. G Kuppuswamy Naidu Memorial Hospital, Coimbatore, India. Healthcare Global Cancer Centre, Vadodara, India. Healthcare Global Cancer Centre, Bengaluru, India. Chittaranjan National Cancer Institute, Kolkata, India. Aster Malabar Institute of Medical Sciences, Calicut, India. Max Super Speciality Hospital, Saket, New Delhi, India. Padhar Hospital, Betul, India. Paras Cancer Centre, Patna, India. Bhubaneswar Borooah Cancer Institute, Guwahati, India. Max Super Speciality Hospital, Shalimar Bagh, New Delhi, India. North Eastern Indira Gandhi Regional Institute of Health and Medical Sciences, Shillong, India. Ruby Hall Clinic, Pune, India. Sri Venkateswara Institute of Medical Sciences, Tirupati, India. All India Institute of Medical Sciences, Rishikesh, India. Kailash Cancer Hospital and Research Centre, Goraj, India. Prince Aly Khan Hospital, Mumbai, India. Dr Vikhe Patil Radiation and Cancer Centre, Ahmednagar, India. Tata Memorial Centre, Homi Bhabha National Institute, Mumbai, India. Sher-i-Kashmir Institute of Medical Sciences, Srinagar, India. Homi Bhabha Cancer Hospital and Research Centre, Visakhapatnam, India. Sri Ram Cancer Center, Mahatma Gandhi Medical College Hospital, Jaipur, India. Cytecare Cancer Hospitals, Bengaluru, India. Thangam Hospital, Namakkal, India. Regional Cancer Centre, Thiruvananthapuram, India. Gujarat Cancer and Research Institute, Ahmedabad, India. Bhagwan Mahaveer Cancer Hospital and Research Centre, Jaipur, India. Mizoram State Cancer Institute, Aizawl, India. Christian Medical College, Vellore, India. Homi Bhabha Cancer Hospital and Mahamana Pandit Madan Mohan Malaviya Cancer Centre, Varanasi, India. Basavatarakam Indo American Cancer Hospital and Research Institute, Hyderabad, India. Cancer Institute (WIA), Chennai, India. Kasturba Medical College, Manipal, Manipal Academy of Higher Education, Manipal, India. Rashtrasant Tukdoji Tertiary Care Cancer Centre, Nagpur, India. Balco Medical Centre, Raipur, India. Sawai Man Singh Hospital, Jaipur, India. Cachar Cancer Hospital and Research Centre, Silchar, India. Kovai Medical Center and Hospital, Coimbatore, India. Healthcare Global Cancer Centre, Ahmedabad, India. Tata Medical Center, Kolkata, India. Tata Memorial Centre, Homi Bhabha National Institute, Mumbai, India. Tata Memorial Centre, Homi Bhabha National Institute, Mumbai, India. Electronic address: prameshcs@tmc.gov.in.</t>
  </si>
  <si>
    <t>University of Potsdam, Institute of Biochemistry and Biology, Karl-Liebknecht-Strasse 24-25, Haus 20, 14476 Potsdam, Germany. Electronic address: olas@uni-potsdam.de. Max Planck Institute of Molecular Plant Physiology, Am Muehlenberg 1, 14476 Potsdam, Germany. Max Planck Institute of Molecular Plant Physiology, Am Muehlenberg 1, 14476 Potsdam, Germany. University of Potsdam, Institute of Biochemistry and Biology, Karl-Liebknecht-Strasse 24-25, Haus 20, 14476 Potsdam, Germany; Max Planck Institute of Molecular Plant Physiology, Am Muehlenberg 1, 14476 Potsdam, Germany. University of Potsdam, Institute of Biochemistry and Biology, Karl-Liebknecht-Strasse 24-25, Haus 20, 14476 Potsdam, Germany. Max Planck Institute of Molecular Plant Physiology, Am Muehlenberg 1, 14476 Potsdam, Germany. Max Planck Institute of Molecular Plant Physiology, Am Muehlenberg 1, 14476 Potsdam, Germany. Max Planck Institute of Molecular Plant Physiology, Am Muehlenberg 1, 14476 Potsdam, Germany. University of Potsdam, Institute of Biochemistry and Biology, Karl-Liebknecht-Strasse 24-25, Haus 20, 14476 Potsdam, Germany; Max Planck Institute of Molecular Plant Physiology, Am Muehlenberg 1, 14476 Potsdam, Germany. Electronic address: olas@uni-potsdam.de.</t>
  </si>
  <si>
    <t>Biomedical Electronics and Systems, Vienna University of Technology, Gusshausstr. 27, Wien, Wien, 1040, AUSTRIA. University of Tubingen, Max Planck Ring 11, Tubingen, Baden-Wurttemberg, 72074, GERMANY. Natural and Medical Sciences Institute at the University of Tubingen, Markwiesenst. 55, Reutlingen, Baden-Wurttemberg, 72770, GERMANY. University of Freiburg, Hansastr. 9a, Freiburg im Breisgau, Baden-Wurttemberg, 79104, GERMANY. University of Tubingen, Max-Planck-Ring 11, Tubingen, Baden-Wurttemberg, 72074, GERMANY. Biomedical Electronics and Systems, Vienna University of Technology Faculty of Electrical Engineering and Information Technology, Gusshausstr. 27, Wien, Wien, 1040, AUSTRIA.</t>
  </si>
  <si>
    <t>Sophiahemmet University, Dept. of Health Promoting Science, Stockholm, Sweden; Karolinska Institutet, Sodersjukhuset, Dept. of Clinical Science and Education, Stockholm, Sweden. Electronic address: Ani.Henttonen@shh.se. Sophiahemmet University, Dept. of Nursing Science, Stockholm, Sweden; Karolinska Institutet, Sodersjukhuset, Dept. of Clinical Science and Education, Stockholm, Sweden. Electronic address: Bjoorn.Fossum@shh.se. Stockholm University, Dept. of Education, Stockholm, Sweden. Electronic address: Max.Scheja@edu.su.se. Stockholm University, Dept. of Education, Stockholm, Sweden. Electronic address: Marianne.Teras@edu.su.se. Sophiahemmet University, Dept. of Nursing Science, Stockholm, Sweden; Karolinska Institutet, Sodersjukhuset, Dept. of Clinical Science and Education, Stockholm, Sweden. Electronic address: Margareta.Westerbotn@shh.se.</t>
  </si>
  <si>
    <t>Department of Psychiatry, Psychotherapy and Psychosomatics, Psychiatric University Hospital, University of Zurich, Switzerland; Faculty of Psychology, University of Vienna, Austria. Electronic address: amelie.haugg@uzh.ch. Faculty of Psychology, University of Vienna, Austria. Faculty of Psychology, University of Vienna, Austria. Faculty of Psychology, University of Vienna, Austria. Faculty of Psychology, University of Vienna, Austria. Faculty of Psychology, University of Vienna, Austria. Department of Biological and Medical Psychology, University of Bergen, Norway. Department of Psychology, University of Virginia, United States. Department of Diagnostic Medicine, The University of Texas at Austin Dell Medical School, United States. Zurich Center for Neuroeconomics, Department of Economics, University of Zurich, Switzerland. Department of Psychiatry, Psychotherapy and Psychosomatics, Psychiatric University Hospital, University of Zurich, Switzerland; McConnell Brain Imaging Centre, Montreal Neurological Institute, McGill University, Canada. Department of Psychiatry, Psychotherapy and Psychosomatics, Psychiatric University Hospital, University of Zurich, Switzerland. Department of Radiology and Biomedical Imaging, Yale University, United States. UCL Huntington's Disease Centre, Institute of Neurology, University College London, United Kingdom; IXICO plc, United Kingdom. Functional Brain Center, Wohl Institute for Advanced Imaging, Tel-Aviv Sourasky Medical Center, Tel-Aviv University, Israel. Functional Brain Center, Wohl Institute for Advanced Imaging, Tel-Aviv Sourasky Medical Center, Tel-Aviv University, Israel. School of Psychology, University of Surrey, United Kingdom. Nuffiled Department of Clinical Neurosciences, University of Oxford, United Kingdom. JARA-Institute Molecular Neuroscience and Neuroimaging (INM-11), Julich Research Centre, Germany. Institute of Medical Psychology and Behavioral Neurobiology, University of Tubingen, Germany; Institute for Diabetes Research and Metabolic Diseases of the Helmholtz Center Munich at the University of Tubingen, Germany; German Center for Diabetes Research (DZD), Germany. Institute for Learning and Brain Sciences, University of Washington, United States. Duke Institute for Brain Sciences, Duke University, United States; Department of Psychiatry and Behavioral Sciences, Duke University, United States. Department of Psychiatry and Behavioral Sciences, Duke University, United States. Department of Biomedical Engineering, University of Arizona, United States. Department of Psychiatry, School of Medicine, University of Pittsburgh, United States. Laureate Institute for Brain Research, United States; Stephenson School of Biomedical Engineering, University of Oklahoma, United States. Department of Psychiatry, Technische Universitat Dresden, Germany. Clinical Hospital of the Chengdu Brain Science Institute, MOE Key Laboratory for Neuroinformation, University of Electronic Science and Technology of China, China. Clinical Hospital of the Chengdu Brain Science Institute, MOE Key Laboratory for Neuroinformation, University of Electronic Science and Technology of China, China. School of Psychology, University of Surrey, United Kingdom. Functional Imaging Laboratory, German Primate Center, Germany. Department of Ophthalmology, University of Lausanne and Fondation Asile des Aveugles, Switzerland. Department of Psychiatry, University of Western Ontario, Canada. Department of Neurology, University Medical Center Schleswig-Holstein, Kiel University, Germany. Department of Surgical Sciences, Radiology, Uppsala University, Sweden. Center for Neuroprosthetics, Ecole polytechnique federale de Lausanne, Switzerland; Faculty of Medicine, University of Geneva, Switzerland. Department of Brain and Cognitive Engineering, Korea University, Korea. Department of Brain and Cognitive Engineering, Korea University, Korea. D'Or Institute for Research and Education, Brazil. Center for Brain Science, RIKEN, Japan. Department of Cognitive Neuroscience, Faculty of Psychology and Neuroscience, Maastricht University, The Netherlands. Department of Cognitive Neuroscience, Faculty of Psychology and Neuroscience, Maastricht University, The Netherlands. University of Southern California, United States. Institute of Medical Psychology and Behavioral Neurobiology, University of Tubingen, Germany; Institute for Diabetes Research and Metabolic Diseases of the Helmholtz Center Munich at the University of Tubingen, Germany; German Center for Diabetes Research (DZD), Germany; High-Field Magnetic Resonance Center, Max Planck Institute for Biological Cybernetics, Germany. School of Psychology, University of Birmingham, United Kingdom. Max Planck Institute for Human Cognitive and Brain Sciences, Germany; Felix Bloch Institute for Solid State Physics, Faculty of Physics and Earth Sciences, Leipzig University, Germany. Department of Psychiatry, Psychotherapy and Psychosomatics, Psychiatric University Hospital, University of Zurich, Switzerland; Faculty of Psychology, University of Vienna, Austria. Department of Psychiatry, Psychotherapy and Psychosomatics, Psychiatric University Hospital, University of Zurich, Switzerland; Faculty of Psychology, University of Vienna, Austria.</t>
  </si>
  <si>
    <t>Freie Universitat Berlin, Structural Biochemistry, Takustr. 6, D-14195 Berlin, Germany. Freie Universitat Berlin, Structural Biochemistry, Takustr. 6, D-14195 Berlin, Germany. Freie Universitat Berlin, Computational Biophysics, Arnimallee 14, D-14195 Berlin, Germany. Max Planck Institute for Biophysical Chemistry, Department of Physical Biochemistry, Am Fassberg 11, D-37077 Gottingen, Germany. Centre for Research and Innovation, Health Sciences Faculty, Universidad Peruana de Ciencias Aplicadas, Lima, 15023, Peru. Freie Universitat Berlin, Computational Biophysics, Arnimallee 14, D-14195 Berlin, Germany. Max Planck Institute for Biophysical Chemistry, Department of Physical Biochemistry, Am Fassberg 11, D-37077 Gottingen, Germany. Freie Universitat Berlin, Structural Biochemistry, Takustr. 6, D-14195 Berlin, Germany. Electronic address: bourgeois@4teen4.de. Freie Universitat Berlin, Structural Biochemistry, Takustr. 6, D-14195 Berlin, Germany; Helmholtz-Zentrum Berlin fur Materialien und Energie, Macromolecular Crystallography, Albert-Einstein-Strasse 15, D-12489 Berlin, Germany. Electronic address: mwahl@zedat.fu-berlin.de.</t>
  </si>
  <si>
    <t>Department of Neuroscience, Max Planck Institute for Empirical Aesthetics, Frankfurt, Germany. Department of Neurology, New York University Grossman School of Medicine, New York, NY, USA. School of Psychological Sciences and Sagol School of Neuroscience, Tel Aviv University, Tel Aviv, Israel. Department of Psychology, Reed College, Portland, OR, USA. Allen Institute for Brain Science, Seattle, WA, USA. christofk@alleninstitute.org. Tiny Blue Dot Foundation, Santa Monica, CA, USA.</t>
  </si>
  <si>
    <t>Center for Humans and Machines, Max Planck Institute for Human Development, Berlin, Germany. Pescetelli@mpib-berlin.mpg.de. Media Lab, Massachusetts Institute of Technology, Cambridge, MA, USA. Pescetelli@mpib-berlin.mpg.de. Center for Humans and Machines, Max Planck Institute for Human Development, Berlin, Germany. Media Lab, Massachusetts Institute of Technology, Cambridge, MA, USA. Center for Humans and Machines, Max Planck Institute for Human Development, Berlin, Germany. Media Lab, Massachusetts Institute of Technology, Cambridge, MA, USA.</t>
  </si>
  <si>
    <t>Max Planck Institute for Chemical Physics of Solids, Dresden, Germany. stanislaw.galeski@cpfs.mpg.de. Institute for Theoretical Physics and Wurzburg-Dresden Cluster of Excellence ct.qmat, Technische Universitat Dresden, Dresden, Germany. Max Planck Institute for Chemical Physics of Solids, Dresden, Germany. Condensed Matter Physics and Materials Science Department, Brookhaven National Laboratory, Upton, NY, USA. Max Planck Institute of Microstructure Physics, Halle, Saale, Germany. Max Planck Institute of Microstructure Physics, Halle, Saale, Germany. Max Planck Institute of Microstructure Physics, Halle, Saale, Germany. Max Planck Institute of Microstructure Physics, Halle, Saale, Germany. Max Planck Institute of Microstructure Physics, Halle, Saale, Germany. Max Planck Institute for Chemical Physics of Solids, Dresden, Germany. Max Planck Institute for Chemical Physics of Solids, Dresden, Germany. Max Planck Institute for Chemical Physics of Solids, Dresden, Germany. Max Planck Institute for Chemical Physics of Solids, Dresden, Germany. Max Planck Institute for Chemical Physics of Solids, Dresden, Germany. Max Planck Institute for Chemical Physics of Solids, Dresden, Germany. Department of Physics, Chalmers University of Technology, Gothenburg, Sweden. Condensed Matter Physics and Materials Science Department, Brookhaven National Laboratory, Upton, NY, USA. Condensed Matter Physics and Materials Science Department, Brookhaven National Laboratory, Upton, NY, USA. Deutsches Elektronen-Synchrotron DESY, Hamburg, Germany. Deutsches Elektronen-Synchrotron DESY, Hamburg, Germany. Hochfeld-Magnetlabor Dresden (HLD-EMFL) and Wurzburg-Dresden Cluster of Excellence ct.qmat,, Helmholtz-Zentrum Dresden-Rossendorf, Dresden, Germany. Hochfeld-Magnetlabor Dresden (HLD-EMFL) and Wurzburg-Dresden Cluster of Excellence ct.qmat,, Helmholtz-Zentrum Dresden-Rossendorf, Dresden, Germany. Hochfeld-Magnetlabor Dresden (HLD-EMFL) and Wurzburg-Dresden Cluster of Excellence ct.qmat,, Helmholtz-Zentrum Dresden-Rossendorf, Dresden, Germany. Max Planck Institute of Microstructure Physics, Halle, Saale, Germany. Hochfeld-Magnetlabor Dresden (HLD-EMFL) and Wurzburg-Dresden Cluster of Excellence ct.qmat,, Helmholtz-Zentrum Dresden-Rossendorf, Dresden, Germany. Institut fur Festkorper- und Materialphysik, Technische Universitat Dresden, Dresden, Germany. Institute for Theoretical Physics and Wurzburg-Dresden Cluster of Excellence ct.qmat, Technische Universitat Dresden, Dresden, Germany. Max Planck Institute for Chemical Physics of Solids, Dresden, Germany. johannes.gooth@cpfs.mpg.de. Institut fur Festkorper- und Materialphysik, Technische Universitat Dresden, Dresden, Germany. johannes.gooth@cpfs.mpg.de.</t>
  </si>
  <si>
    <t>CCMAR - Center of Marine Sciences, University of Algarve, Campus Gambelas, 8005-139, Faro, Portugal. nadine_schubert@hotmail.com. Phycology Laboratory, Botany Department, Center for Biological Sciences, Federal University of Santa Catarina, Campus Trindade, Florianopolis, 88010-970, Brazil. nadine_schubert@hotmail.com. Microsensor Group, Max Planck Institute for Marine Microbiology, Celsiusstrasse 1, 28359, Bremen, Germany. Marine Aquaculture Group, Alfred Wegener Institute Helmholtz Center for Polar and Marine Research, Am Handelshafen 12, 27570, Bremerhaven, Germany. Phycology Laboratory, Botany Department, Center for Biological Sciences, Federal University of Santa Catarina, Campus Trindade, Florianopolis, 88010-970, Brazil. Graduate Program in Oceanography (PPGOCEANO), Center for Physical and Mathematical Sciences, Federal University of Santa Catarina, Campus Trindade, Florianopolis, 88010-970, Brazil. Institute of Oceanological Research (IIO), Autonomous University of Baja California, Km 106. Carretera Tijuana-Ensenada, 22860, Baja California, Ensenada, Mexico. Porous Media and Thermophysical Properties Laboratory (LMPT), Mechanical Engineering Department, Federal University of Santa Catarina, Campus Trindade, Florianopolis, 88010-970, Brazil. Porous Media and Thermophysical Properties Laboratory (LMPT), Mechanical Engineering Department, Federal University of Santa Catarina, Campus Trindade, Florianopolis, 88010-970, Brazil. Porous Media and Thermophysical Properties Laboratory (LMPT), Mechanical Engineering Department, Federal University of Santa Catarina, Campus Trindade, Florianopolis, 88010-970, Brazil. Microsensor Group, Max Planck Institute for Marine Microbiology, Celsiusstrasse 1, 28359, Bremen, Germany. Phycology Laboratory, Botany Department, Center for Biological Sciences, Federal University of Santa Catarina, Campus Trindade, Florianopolis, 88010-970, Brazil. CCMAR - Center of Marine Sciences, University of Algarve, Campus Gambelas, 8005-139, Faro, Portugal.</t>
  </si>
  <si>
    <t>Department of Plant Protection, Faculty of Agriculture, Aydin Adnan Menderes University, Aydin, Turkey. Department of Biology, Faculty of Arts and Science, Aydin Adnan Menderes University, Aydin, Turkey. Department of Biology, Faculty of Arts and Science, Aydin Adnan Menderes University, Aydin, Turkey. Department of Biology, Faculty of Arts and Science, Aydin Adnan Menderes University, Aydin, Turkey. Molecular Biotechnology, Department of Biosciences, Goethe Universitat Frankfurt, Max-von-Laue-Str. 9, 60438, Frankfurt am Main, Germany. Molecular Biotechnology, Department of Biosciences, Goethe Universitat Frankfurt, Max-von-Laue-Str. 9, 60438, Frankfurt am Main, Germany. Senckenberg Gesellschaft fur Naturforschung, 60325, Frankfurt am Main, Germany. Buchmann Institute for Molecular Life Sciences (BMLS), Johann Wolfgang Goethe University, Max-von-Laue-Strasse 15, 60438, Frankfurt am Main, Germany. Department of Natural Products in Organismic Interactions, Max-Planck-Institute for Terrestrial Microbiology, 35043, Marburg, Germany. Department of Nutrition and Dietetics, Faculty of Health Sciences, Aydin Adnan Menderes University, Aydin, Turkey. Department of Biology, Faculty of Arts and Science, Aydin Adnan Menderes University, Aydin, Turkey. Department of Plant Protection, Faculty of Agriculture, Aydin Adnan Menderes University, Aydin, Turkey. icakmak@adu.edu.tr.</t>
  </si>
  <si>
    <t>Biochemistry and Molecular Biology Department, Universidade Federal de Vicosa, Vicosa, Brazil. brunopaesdemelo@gmail.com. Embrapa Genetic Resources and Biotechnology, CENARGEN, Brasilia, Brazil. brunopaesdemelo@gmail.com. Pole Sophia Agrobiotech, Institute Nacional de la Recherche Agronomique, INRAE, Sophia Antipolis, France. brunopaesdemelo@gmail.com. National Institute in Science and Technology in Plant-Pest Interactions, NCTIPP, Bioagro, Vicosa, Brazil. brunopaesdemelo@gmail.com. Embrapa Genetic Resources and Biotechnology, CENARGEN, Brasilia, Brazil. Pole Sophia Agrobiotech, Institute Nacional de la Recherche Agronomique, INRAE, Sophia Antipolis, France. National Institute in Science and Technology, INCT Plant Stress-Biotech, CENARGEN, Brasilia, Brazil. Biochemistry and Molecular Biology Department, Universidade Federal de Vicosa, Vicosa, Brazil. National Institute in Science and Technology in Plant-Pest Interactions, NCTIPP, Bioagro, Vicosa, Brazil. Embrapa Genetic Resources and Biotechnology, CENARGEN, Brasilia, Brazil. Genomic Sciences and Biotechnology Program, Universidade Catolica de Brasilia, Brasilia, Brazil. National Institute in Science and Technology, INCT Plant Stress-Biotech, CENARGEN, Brasilia, Brazil. Embrapa Genetic Resources and Biotechnology, CENARGEN, Brasilia, Brazil. National Institute in Science and Technology, INCT Plant Stress-Biotech, CENARGEN, Brasilia, Brazil. Embrapa Genetic Resources and Biotechnology, CENARGEN, Brasilia, Brazil. National Institute in Science and Technology, INCT Plant Stress-Biotech, CENARGEN, Brasilia, Brazil. Pole Sophia Agrobiotech, Institute Nacional de la Recherche Agronomique, INRAE, Sophia Antipolis, France. Biochemistry and Molecular Biology Department, Universidade Federal de Vicosa, Vicosa, Brazil. National Institute in Science and Technology in Plant-Pest Interactions, NCTIPP, Bioagro, Vicosa, Brazil. Embrapa Genetic Resources and Biotechnology, CENARGEN, Brasilia, Brazil. Genomic Sciences and Biotechnology Program, Universidade Catolica de Brasilia, Brasilia, Brazil. National Institute in Science and Technology, INCT Plant Stress-Biotech, CENARGEN, Brasilia, Brazil. Biochemistry and Molecular Biology Department, Universidade Federal de Vicosa, Vicosa, Brazil. bbfontes@ufv.br. National Institute in Science and Technology in Plant-Pest Interactions, NCTIPP, Bioagro, Vicosa, Brazil. bbfontes@ufv.br.</t>
  </si>
  <si>
    <t>UCL Anthropology, University College London, London, United Kingdom. BirthRites Independent Max Planck Research Group, Max Planck Institute for Evolutionary Anthropology, Leipzig, Germany. UCL Anthropology, University College London, London, United Kingdom.</t>
  </si>
  <si>
    <t>Division of Agriculture, Department of Crop, Soil, and Environmental Sciences, University of Arkansas, Fayetteville, AR, United States. Department of Biology, Federal University of Lavras, Lavras, Brazil. Division of Agriculture, Department of Crop, Soil, and Environmental Sciences, University of Arkansas, Fayetteville, AR, United States. Department of Agriculture, Federal University of Lavras, Lavras, Brazil. Division of Agriculture, Department of Crop, Soil, and Environmental Sciences, University of Arkansas, Fayetteville, AR, United States.</t>
  </si>
  <si>
    <t>Tulane University School of Medicine, Department of Orthopaedics, 1430 Tulane Avenue, SL-32, New Orleans, LA, 70112, USA. Tulane University School of Medicine, Department of Orthopaedics, 1430 Tulane Avenue, SL-32, New Orleans, LA, 70112, USA. Tulane University School of Medicine, Department of Orthopaedics, 1430 Tulane Avenue, SL-32, New Orleans, LA, 70112, USA.</t>
  </si>
  <si>
    <t>Department of Pharmaceutical Sciences, University of Vienna, Vienna, Austria. Department of Pharmaceutical Sciences, University of Vienna, Vienna, Austria. Max F. Perutz Laboratories, Department of Microbiology and Immunobiology, Vienna, Austria. Department of Pharmaceutical Sciences, University of Vienna, Vienna, Austria. Max F. Perutz Laboratories, Department of Microbiology and Immunobiology, Vienna, Austria.</t>
  </si>
  <si>
    <t>Department of Otolaryngology-Head and Neck Surgery, Shanghai Ninth People's Hospital, Shanghai Jiao Tong University School of Medicine, Shanghai, China. Ear Institute, Shanghai Jiao Tong University School of Medicine, Shanghai, China. Shanghai Key Laboratory of Translational Medicine on Ear and Nose Diseases, Shanghai, China. Department of Otolaryngology-Head and Neck Surgery, Shanghai Ninth People's Hospital, Shanghai Jiao Tong University School of Medicine, Shanghai, China. Ear Institute, Shanghai Jiao Tong University School of Medicine, Shanghai, China. Shanghai Key Laboratory of Translational Medicine on Ear and Nose Diseases, Shanghai, China. Department of Otolaryngology-Head and Neck Surgery, Shanghai Ninth People's Hospital, Shanghai Jiao Tong University School of Medicine, Shanghai, China. Ear Institute, Shanghai Jiao Tong University School of Medicine, Shanghai, China. Shanghai Key Laboratory of Translational Medicine on Ear and Nose Diseases, Shanghai, China. State Key Laboratory of Microbial Metabolism, Joint International Research Laboratory of Metabolic and Developmental Sciences, Department of Bioinformatics and Biostatistics, National Experimental Teaching Center for Life Sciences and Biotechnology, School of Life Sciences and Biotechnology, Shanghai Jiao Tong University, Shanghai, China. State Key Laboratory of Microbial Metabolism, Joint International Research Laboratory of Metabolic and Developmental Sciences, Department of Bioinformatics and Biostatistics, National Experimental Teaching Center for Life Sciences and Biotechnology, School of Life Sciences and Biotechnology, Shanghai Jiao Tong University, Shanghai, China. Shanghai Center for Bioinformation Technology, Shanghai, China. Department of Otolaryngology-Head and Neck Surgery, Shanghai Ninth People's Hospital, Shanghai Jiao Tong University School of Medicine, Shanghai, China. Ear Institute, Shanghai Jiao Tong University School of Medicine, Shanghai, China. Shanghai Key Laboratory of Translational Medicine on Ear and Nose Diseases, Shanghai, China. Department of Otolaryngology-Head and Neck Surgery, Shanghai Ninth People's Hospital, Shanghai Jiao Tong University School of Medicine, Shanghai, China. Ear Institute, Shanghai Jiao Tong University School of Medicine, Shanghai, China. Shanghai Key Laboratory of Translational Medicine on Ear and Nose Diseases, Shanghai, China.</t>
  </si>
  <si>
    <t>Optometry and Vision Sciences, The University of Auckland, Auckland, New Zealand. Auckland Bioengineering Institute, The University of Auckland, Auckland, New Zealand. Optometry and Vision Sciences, The University of Auckland, Auckland, New Zealand. Sports Sciences, The University of Auckland, Auckland, New Zealand. Sports Sciences, The University of Auckland, Auckland, New Zealand. Sports Sciences, The University of Auckland, Auckland, New Zealand. Optometry and Vision Sciences, The University of Auckland, Auckland, New Zealand. Ophthalmology, Greenlane Clinical Centre, Auckland, New Zealand. Department of Ophthalmology, University of Auckland, Auckland, New Zealand. Department of Ophthalmology, University of Auckland, Auckland, New Zealand.</t>
  </si>
  <si>
    <t>Klinik I fur Innere Medizin, Universitatsklinikum Koln (AoR), Kerpener Str. 62, 50937, Koln, Deutschland. max.augustin@uk-koeln.de. Klinik I fur Innere Medizin, Universitatsklinikum Koln (AoR), Kerpener Str. 62, 50937, Koln, Deutschland. , Lippetal, Deutschland.</t>
  </si>
  <si>
    <t>University Medical Center Hamburg-Eppendorf, University Children's Hospital, Martinistrasse 52, 20246, Hamburg, Germany. s.loos@uke.de. University Medical Center Hamburg-Eppendorf, University Children's Hospital, Martinistrasse 52, 20246, Hamburg, Germany. University Children's Research@Kinder-UKE, University Medical Center Hamburg-Eppendorf, Hamburg, Germany. University Medical Center Hamburg-Eppendorf, University Children's Hospital, Martinistrasse 52, 20246, Hamburg, Germany. Department of Pediatrics, Asklepios Klink Nord, Hamburg, Germany. University Medical Center Hamburg-Eppendorf, University Children's Hospital, Martinistrasse 52, 20246, Hamburg, Germany. University Medical Center Hamburg-Eppendorf, University Children's Hospital, Martinistrasse 52, 20246, Hamburg, Germany.</t>
  </si>
  <si>
    <t>Ministry of Health, P.O. Box: 12, Manama, Bahrain. HJahrami@health.gov.bh. College of Medicine and Medical Sciences, Arabian Gulf University, Manama, Bahrain. HJahrami@health.gov.bh. Department of Medicine, College of Medicine, University Sleep Disorders Center, King Saud University, Box 225503, Riyadh, 11324, Saudi Arabia. The Strategic Technologies Program of the National Plan for Sciences and Technology and Innovation in the Kingdom of Saudi Arabia, Riyadh, Saudi Arabia. Physiotherapy Department, South London and Maudsley NHS Foundation Trust, London, UK. Department of Psychological Medicine, Institute of Psychiatry, Psychology and Neuroscience (IoPPN), King's College London, London, UK. Ministry of Health, P.O. Box: 12, Manama, Bahrain. Ministry of Health, P.O. Box: 12, Manama, Bahrain. Laboratory for Industrial and Applied Mathematics (LIAM), Department of Mathematics and Statistics, York University, Toronto, ON, Canada. Psychiatry &amp; Behavioral Sciences, Gerontology &amp; Geriatric Medicine, and Biobehavioral Nursing, University of Washington, Seattle, WA, 98195-6560, USA.</t>
  </si>
  <si>
    <t>Department of Economics, Cornell University, New York, New York, USA. Department of Innovation and Entrepreneurship Research, Max Planck Institute for Innovation and Competition, Munich, Germany.</t>
  </si>
  <si>
    <t>Department of Physics, Eastern University, Vantharumoolai, Chenkalady 30350, Sri Lanka. Highly Correlated Matter Research Group, Physics Department, University of Johannesburg, PO Box 524, Auckland Park 2006, South Africa. Highly Correlated Matter Research Group, Physics Department, University of Johannesburg, PO Box 524, Auckland Park 2006, South Africa. Highly Correlated Matter Research Group, Physics Department, University of Johannesburg, PO Box 524, Auckland Park 2006, South Africa. Max Planck Institute for Chemical Physics of Solids, Nothnitzerstr. 40, 01187 Dresden, Germany.</t>
  </si>
  <si>
    <t>Division of Physics and Applied Physics, Nanyang Technological University, Singapore 637371, Republic of Singapore. Max Planck Institute for the Physics of Complex Systems, 01187 Dresden, Germany. SKLSM, Institute of Semiconductors, Chinese Academy of Sciences, P.O. Box 912, Beijing 100083, China. CAS Center for Excellence in Topological Quantum Computation, University of Chinese Academy of Sciences, Beijing 100190, China. Beijing Academy of Quantum Information Sciences, Beijing 100193, China. SKLSM, Institute of Semiconductors, Chinese Academy of Sciences, P.O. Box 912, Beijing 100083, China. CAS Center for Excellence in Topological Quantum Computation, University of Chinese Academy of Sciences, Beijing 100190, China. Beijing Academy of Quantum Information Sciences, Beijing 100193, China. Division of Physics and Applied Physics, Nanyang Technological University, Singapore 637371, Republic of Singapore. Institute of High Performance Computing, Agency for Science, Technology, &amp; Research, Singapore 138632, Republic of Singapore.</t>
  </si>
  <si>
    <t>Max Planck Institute for the Structure and Dynamics of Matter and Center for Free-Electron Laser Science, Luruper Chaussee 149, 22761 Hamburg, Germany. Max Planck Institute for the Structure and Dynamics of Matter and Center for Free-Electron Laser Science, Luruper Chaussee 149, 22761 Hamburg, Germany. Max Planck Institute for the Structure and Dynamics of Matter and Center for Free-Electron Laser Science, Luruper Chaussee 149, 22761 Hamburg, Germany. Department of Physics, Ulsan National Institute of Science and Technology (UNIST), UNIST-gil 50, Ulsan 44919, Korea. Max Planck Institute for the Structure and Dynamics of Matter and Center for Free-Electron Laser Science, Luruper Chaussee 149, 22761 Hamburg, Germany. Nano-Bio Spectroscopy Group, Departamento de Fsica de Materiales, Universidad del Pas Vasco, 20018 San Sebastian, Spain. Center for Computational Quantum Physics (CCQ), The Flatiron Institute, 162 Fifth Avenue, New York, New York 10010, USA. Department of Physics, Ulsan National Institute of Science and Technology (UNIST), UNIST-gil 50, Ulsan 44919, Korea.</t>
  </si>
  <si>
    <t>Max Healthcare, Delhi. Correspondence to: Dr A Indrayan, A-037 telecom City, B-9/6 Sector 62, NOIDA 201 309, Uttar Pradesh. a.indrayan@gmail.com. Institute of Human Behaviour and Allied Sciences, Delhi.</t>
  </si>
  <si>
    <t>National Collaborating Centre for Infectious Diseases, Rady Faculty of Health Sciences, University of Manitoba, Winnipeg, Manitoba, Canada. National Collaborating Centre for Infectious Diseases, Rady Faculty of Health Sciences, University of Manitoba, Winnipeg, Manitoba, Canada. Department of Community Health Sciences, Max Rady College of Medicine, University of Manitoba, Winnipeg, Canada. Facultad de Medicina, Universidad Pontificia Bolivariana, Medellin, Colombia. Facultad de Medicina, Universidad Pontificia Bolivariana, Medellin, Colombia. Department of Medical Microbiology and Infectious Diseases, Max Rady College of Medicine, University of Manitoba, Winnipeg, Canada. National Collaborating Centre for Infectious Diseases, Rady Faculty of Health Sciences, University of Manitoba, Winnipeg, Manitoba, Canada. yoav.keynan@umanitoba.ca. Department of Community Health Sciences, Max Rady College of Medicine, University of Manitoba, Winnipeg, Canada. yoav.keynan@umanitoba.ca. Department of Medical Microbiology and Infectious Diseases, Max Rady College of Medicine, University of Manitoba, Winnipeg, Canada. yoav.keynan@umanitoba.ca. Section of Infectious Diseases, Department of Internal Medicine, Max Rady College of Medicine, University of Manitoba, Winnipeg, Canada. yoav.keynan@umanitoba.ca.</t>
  </si>
  <si>
    <t>Physical Intelligence Department, Max Planck Institute for Intelligent Systems, 70569, Stuttgart, Germany. Physical Intelligence Department, Max Planck Institute for Intelligent Systems, 70569, Stuttgart, Germany. Physical Intelligence Department, Max Planck Institute for Intelligent Systems, 70569, Stuttgart, Germany. Physical Intelligence Department, Max Planck Institute for Intelligent Systems, 70569, Stuttgart, Germany. Institute for Biomedical Engineering, ETH Zurich, Zurich, 8092, Switzerland. School of Medicine and College of Engineering, Koc University, Istanbul, 34450, Turkey.</t>
  </si>
  <si>
    <t>Department of Inorganic Chemistry and Catalysis, Shahid Beheshti University, 19839 69411, Tehran, Iran. Department of Inorganic Chemistry and Catalysis, Shahid Beheshti University, 19839 69411, Tehran, Iran. Max Planck Institute for Solid State Research, Heisenberg strasse 1, D-70569 Stuttgart, Germany. Department of Chemistry and Biology "A. Zambelli", University of Salerno, Via Giovanni Paolo II 132, Fiscano 84084, Salerno, Italy. Max Planck Institute for Solid State Research, Heisenberg strasse 1, D-70569 Stuttgart, Germany.</t>
  </si>
  <si>
    <t>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 Institut fur Biologie/Molekulare Genetik, Humboldt-Universitat zu Berlin, Rhoda-Erdmann-Haus, Philippstr. 13, D-10115 Berlin, Germany. 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 Department Organelle Biology, Biotechnology and Molecular Ecophysiology, Max Planck Institute of Molecular Plant Physiology, Am Muhlenberg 1, D-14476 Potsdam-Golm, Germany.</t>
  </si>
  <si>
    <t>Department of Chemistry and Biochemistry, University of California, Los Angeles, CA, 90095, USA. Department of Chemistry and Biochemistry, University of California, Los Angeles, CA, 90095, USA. Department of Colloid Chemistry, Max-Planck-Institute of Colloids and Interfaces, Am Muhlenberg 1, 14476, Potsdam, Germany. Department of Chemistry, Ariel University, Ariel, 40700, Israel. Department of Chemistry and Biochemistry, University of California, Los Angeles, CA, 90095, USA. Department of Chemistry and Biochemistry, University of California, Los Angeles, CA, 90095, USA. Department of Chemistry and Biochemistry, University of California, Los Angeles, CA, 90095, USA. Department of Chemistry and Biochemistry, University of California, Los Angeles, CA, 90095, USA. Department of Chemistry and Biochemistry, University of California, Los Angeles, CA, 90095, USA. Department of Chemistry and Biochemistry, University of California, Los Angeles, CA, 90095, USA.</t>
  </si>
  <si>
    <t>Department of Electronic Structure Theory, Max Planck Institute for Solid State Research, Heisenbergstrasse 1, 70569 Stuttgart, Germany. Department of Electronic Structure Theory, Max Planck Institute for Solid State Research, Heisenbergstrasse 1, 70569 Stuttgart, Germany. Department of Electronic Structure Theory, Max Planck Institute for Solid State Research, Heisenbergstrasse 1, 70569 Stuttgart, Germany. Department of Electronic Structure Theory, Max Planck Institute for Solid State Research, Heisenbergstrasse 1, 70569 Stuttgart, Germany. Department of Electronic Structure Theory, Max Planck Institute for Solid State Research, Heisenbergstrasse 1, 70569 Stuttgart, Germany. Department of Chemistry, University of Cambridge, Lensfield Road, Cambridge CB2 1EW, U.K.</t>
  </si>
  <si>
    <t>Buchmann Institute for Molecular Life Sciences, Pharmaceutical Chemistry, Goethe University Frankfurt am Main, Max-von-Laue-Strasse 15. R. 3.652, 60438 Frankfurt am Main, Germany. Buchmann Institute for Molecular Life Sciences, Pharmaceutical Chemistry, Goethe University Frankfurt am Main, Max-von-Laue-Strasse 15. R. 3.652, 60438 Frankfurt am Main, Germany. Division Signaling and Functional Genomics, Department for Cell and Molecular Biology, Medical Faculty Mannheim, German Cancer Research Center and Heidelberg University, 69120 Heidelberg, Germany. Institute of Biochemistry II, Faculty of Medicine, Goethe University Frankfurt am Main, Theodor-Stern-Kai 7, 60590, Frankfurt am Main, Germany. Institute of Biochemistry II, Faculty of Medicine, Goethe University Frankfurt am Main, Theodor-Stern-Kai 7, 60590, Frankfurt am Main, Germany. Buchmann Institute for Molecular Life Sciences, Pharmaceutical Chemistry, Goethe University Frankfurt am Main, Max-von-Laue-Strasse 15. R. 3.652, 60438 Frankfurt am Main, Germany. Electronic address: cheng@pharmchem.uni-frankfurt.de.</t>
  </si>
  <si>
    <t>Centro de Biologia Molecular e Engenharia Genetica, Departamento de Biologia Vegetal, Instituto de Biologia, Universidade Estadual de Campinas, CEP 13083-875, CP 6010, Campinas, Sao Paulo, Brazil. Centro de Biologia Molecular e Engenharia Genetica, Departamento de Biologia Vegetal, Instituto de Biologia, Universidade Estadual de Campinas, CEP 13083-875, CP 6010, Campinas, Sao Paulo, Brazil. Centro de Biologia Molecular e Engenharia Genetica, Departamento de Biologia Vegetal, Instituto de Biologia, Universidade Estadual de Campinas, CEP 13083-875, CP 6010, Campinas, Sao Paulo, Brazil. Centro de Biologia Molecular e Engenharia Genetica, Departamento de Biologia Vegetal, Instituto de Biologia, Universidade Estadual de Campinas, CEP 13083-875, CP 6010, Campinas, Sao Paulo, Brazil. Centro de Biologia Molecular e Engenharia Genetica, Departamento de Biologia Vegetal, Instituto de Biologia, Universidade Estadual de Campinas, CEP 13083-875, CP 6010, Campinas, Sao Paulo, Brazil. Brazilian Bioethanol Science and Technology Laboratory (CTBE/CNPEM), Rua Giuseppe Maximo Scolfaro 10000, 13083-970, Campinas, Brazil. Max-Planck Partner Group, Brazilian Bioethanol Science and Technology Laboratory (CTBE/CNPEM), Campinas, Brazil. Laboratory of Plant Physiological Ecology, Department of Botany, Institute of Biosciences, University of Sao Paulo, CEP 05508-090, Sao Paulo, Brazil. Institut Jean-Pierre Bourgin, INRA, AgroParisTech, CNRS, Universite Paris-Saclay, 78000, Versailles, France. Departamento de Bioquimica, Instituto de Quimica, Universidade de Sao Paulo, CEP 05508-000, Sao Paulo, SP, Brazil. Brazilian Bioethanol Science and Technology Laboratory (CTBE/CNPEM), Rua Giuseppe Maximo Scolfaro 10000, 13083-970, Campinas, Brazil. Max-Planck Partner Group, Brazilian Bioethanol Science and Technology Laboratory (CTBE/CNPEM), Campinas, Brazil. Max Planck Institute of Molecular Plant Physiology, Am Muhlenberg 1, 14476, Potsdam, Golm, Germany. Centro de Biologia Molecular e Engenharia Genetica, Departamento de Biologia Vegetal, Instituto de Biologia, Universidade Estadual de Campinas, CEP 13083-875, CP 6010, Campinas, Sao Paulo, Brazil.</t>
  </si>
  <si>
    <t>Department of Surgical Gastroenterology, Max Superspeciality Hospital, Saket, New Delhi, India. Department of Gastroenterology and Hepatology, Max Superspeciality Hospital, Saket, New Delhi, India. Department of Surgical Gastroenterology, Max Superspeciality Hospital, Saket, New Delhi, India.</t>
  </si>
  <si>
    <t>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t>
  </si>
  <si>
    <t>Institute of Inorganic Chemistry, Kiel University, Max-Eyth-Str. 2, 24118 Kiel, Germany. Institute for Applied Materials, Karlsruhe Institute of Technology, P.O. Box 3640, 76021 Karlsruhe, Germany. Deutsches Elektronen-Synchrotron (DESY), Notkestr. 85, 22607 Hamburg, Germany. Institute of Inorganic Chemistry, Kiel University, Max-Eyth-Str. 2, 24118 Kiel, Germany.</t>
  </si>
  <si>
    <t>Departments of Physiology and Pathophysiology, Max Rady College of Medicine, University of Manitoba, Winnipeg, Canada. navid.koleini@northwestern.edu. St. Boniface Hospital Albrechtsen Research Centre, Institute of Cardiovascular Sciences, Winnipeg, Canada. navid.koleini@northwestern.edu.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St. Boniface Hospital Albrechtsen Research Centre, Institute of Cardiovascular Sciences, Winnipeg, Canada. Departments of Human Anatomy and Cell Sciences,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Internal Medicine, Max Rady College of Medicine, University of Manitoba, Winnipeg, Canada. Departments of Radiology, Max Rady College of Medicine, University of Manitoba, Winnipeg, Canada. Departments of Physiology and Pathophysiology, Max Rady College of Medicine, University of Manitoba, Winnipeg, Canada. St. Boniface Hospital Albrechtsen Research Centre, Institute of Cardiovascular Sciences, Winnipeg, Canada. ekardami@sbrc.ca. Departments of Human Anatomy and Cell Sciences, Max Rady College of Medicine, University of Manitoba, Winnipeg, Canada. ekardami@sbrc.ca.</t>
  </si>
  <si>
    <t>Department of Respiratory, Critical Care and Sleep Medicine, Indraprastha Apollo Hospitals, Sarita Vihar, New Delhi, India. Department of Endocrinology, Max Hospital, Patparganj, New Delhi, India. Department of Endocrinology, Gangaram Bansal Hospital,Sri Ganganagar, India. Department of Endocrinology, Bharti Hospital, Karnal, India.</t>
  </si>
  <si>
    <t>Northampton General Hospital NHS Trust, Department of Integrated Surgery, Cliftonville, Northampton, NN15BD, United Kingdom. Northampton General Hospital NHS Trust, Department of Integrated Surgery, Cliftonville, Northampton, NN15BD, United Kingdom. Northampton General Hospital NHS Trust, Department of Integrated Surgery, Cliftonville, Northampton, NN15BD, United Kingdom. Northampton General Hospital NHS Trust, Department of Integrated Surgery, Cliftonville, Northampton, NN15BD, United Kingdom.</t>
  </si>
  <si>
    <t>Max Rady College of Medicine, University of Manitoba, Winnipeg, Man.. Electronic address: umyarmak@myumanitoba.ca. Dept of Ophthalmology, University of Manitoba, Winnipeg, Man. Dept of Ophthalmology, University of Manitoba, Winnipeg, Man.</t>
  </si>
  <si>
    <t>Department of Internal Medicine II/Cardiology, Medical University of Vienna, Vienna, Austria; Ludwig Boltzmann Institute for Cardiovascular Research, Vienna, Austria; Center for Biomedical Research, Medical University of Vienna, Vienna, Austria. Department of Internal Medicine II/Cardiology, Medical University of Vienna, Vienna, Austria. Department of Internal Medicine II/Cardiology, Medical University of Vienna, Vienna, Austria. Ludwig Boltzmann Institute for Cardiovascular Research, Vienna, Austria. Ludwig Boltzmann Institute for Cardiovascular Research, Vienna, Austria. Department of Internal Medicine II/Cardiology, Medical University of Vienna, Vienna, Austria. Department of Laboratory Medicine, Medical University of Vienna, Vienna, Austria. Department of Internal Medicine II/Cardiology, Medical University of Vienna, Vienna, Austria. Department of Internal Medicine II/Cardiology, Medical University of Vienna, Vienna, Austria. Department of Internal Medicine II/Cardiology, Medical University of Vienna, Vienna, Austria. Clinic for Blood Group Serology and Transfusion Medicine, Medical University of Vienna, Vienna, Austria; Department for Health Science and Biomedicine, Danube University Krems, Krems, Austria. Department of Internal Medicine II/Cardiology, Medical University of Vienna, Vienna, Austria. Department of Internal Medicine II/Cardiology, Medical University of Vienna, Vienna, Austria. Department of Internal Medicine II/Cardiology, Medical University of Vienna, Vienna, Austria. Center for Biomedical Research, Medical University of Vienna, Vienna, Austria. Medical Department, Wilhelminenhospital, Vienna, Austria; Sigmund Freud University, Medical Faculty, Vienna, Austria. Department of Laboratory Medicine, Medical University of Vienna, Vienna, Austria. Department of Internal Medicine II/Cardiology, Medical University of Vienna, Vienna, Austria; Ludwig Boltzmann Institute for Cardiovascular Research, Vienna, Austria; Core Facilities, Medical University of Vienna, Vienna, Austria. Electronic address: johann.wojta@meduniwien.ac.at. Department of Internal Medicine II/Cardiology, Medical University of Vienna, Vienna, Austria.</t>
  </si>
  <si>
    <t>Institute of Pharmaceutical Biology, Faculty of Biochemistry, Chemistry and Pharmacy, Goethe University Frankfurt, Frankfurt, Germany; LOEWE Center for Translational Biodiversity Genomics (LOEWE-TBG), Frankfurt, Germany. Institute of Pharmaceutical Biology, Faculty of Biochemistry, Chemistry and Pharmacy, Goethe University Frankfurt, Frankfurt, Germany. Institute of Pharmaceutical Biology, Faculty of Biochemistry, Chemistry and Pharmacy, Goethe University Frankfurt, Frankfurt, Germany; LOEWE Center for Translational Biodiversity Genomics (LOEWE-TBG), Frankfurt, Germany. Institute of Pharmaceutical Biology, Faculty of Biochemistry, Chemistry and Pharmacy, Goethe University Frankfurt, Frankfurt, Germany. LOEWE Center for Translational Biodiversity Genomics (LOEWE-TBG), Frankfurt, Germany; Fraunhofer Institute for Translational Medicine and Pharmacology (ITMP), Frankfurt, Germany. LOEWE Center for Translational Biodiversity Genomics (LOEWE-TBG), Frankfurt, Germany; Molecular Biotechnology, Department of Biosciences, Goethe University Frankfurt, Frankfurt, Germany; Max-Planck-Institute for Terrestrial Microbiology, Department of Natural Products in Organismic Interactions, Marburg, Germany. LOEWE Center for Translational Biodiversity Genomics (LOEWE-TBG), Frankfurt, Germany; Fraunhofer Institute for Translational Medicine and Pharmacology (ITMP), Frankfurt, Germany. Institute of Pharmaceutical Biology, Faculty of Biochemistry, Chemistry and Pharmacy, Goethe University Frankfurt, Frankfurt, Germany; LOEWE Center for Translational Biodiversity Genomics (LOEWE-TBG), Frankfurt, Germany. Electronic address: fuerst@em.uni-frankfurt.de.</t>
  </si>
  <si>
    <t>Max Planck Institute for Empirical Aesthetics, Frankfurt, Germany. Electronic address: r.muralikrishnan@aesthetics.mpg.de. Qatar University, Doha, Qatar.</t>
  </si>
  <si>
    <t>Department of Radiology, Fifth Affiliated Hospital of Sun Yat-sen University, 52 East Meihua Road, Zhuhai 519000, China; Guangdong Provincial Key Laboratory of Biomedical Imaging, Fifth Affiliated Hospital of Sun Yat-sen University, 52 East Meihua Road, Zhuhai 519000, China. Electronic address: likunwei@mail.sysu.edu.cn. Department of Radiology, Fifth Affiliated Hospital of Sun Yat-sen University, 52 East Meihua Road, Zhuhai 519000, China; Guangdong Provincial Key Laboratory of Biomedical Imaging, Fifth Affiliated Hospital of Sun Yat-sen University, 52 East Meihua Road, Zhuhai 519000, China. Electronic address: liuxueg@mail.sysu.edu.cn. Department of Radiology, Icahn School of Medicine at Mount Sinai, 1 Gustave Levy Place, New York, NY 10029, United States of America. Electronic address: rowena.yip@mountsinai.org. Department of Radiology, Icahn School of Medicine at Mount Sinai, 1 Gustave Levy Place, New York, NY 10029, United States of America. Electronic address: david.yankelevitz@mountsinai.org. Department of Radiology, Icahn School of Medicine at Mount Sinai, 1 Gustave Levy Place, New York, NY 10029, United States of America. Electronic address: claudia.ihenschke@mountsinai.org. Huiying Medical Technology Co., Ltd, Room A206, B2, Dongsheng Science and Technology Park, HaiDian District, Beijing 100192, China. Electronic address: gengyayuan@huiyihuiying.com. Department of Radiology, Fifth Affiliated Hospital of Sun Yat-sen University, 52 East Meihua Road, Zhuhai 519000, China. Electronic address: fangyj5@mail.sysu.edu.cn. Department of Radiology, Fifth Affiliated Hospital of Sun Yat-sen University, 52 East Meihua Road, Zhuhai 519000, China. Electronic address: liwj48@mail2.sysu.edu.cn. Department of Radiology, Fifth Affiliated Hospital of Sun Yat-sen University, 52 East Meihua Road, Zhuhai 519000, China. Department of Radiology, Fifth Affiliated Hospital of Sun Yat-sen University, 52 East Meihua Road, Zhuhai 519000, China. Electronic address: chenxjun5@mail.sysu.edu.cn. Department of Radiology, Fifth Affiliated Hospital of Sun Yat-sen University, 52 East Meihua Road, Zhuhai 519000, China. Department of Radiology, Fifth Affiliated Hospital of Sun Yat-sen University, 52 East Meihua Road, Zhuhai 519000, China. Department of Radiology, Fifth Affiliated Hospital of Sun Yat-sen University, 52 East Meihua Road, Zhuhai 519000, China. Electronic address: liukf6@mail2.sysu.edu.cn. Department of Radiology, Fifth Affiliated Hospital of Sun Yat-sen University, 52 East Meihua Road, Zhuhai 519000, China; Guangdong Provincial Key Laboratory of Biomedical Imaging, Fifth Affiliated Hospital of Sun Yat-sen University, 52 East Meihua Road, Zhuhai 519000, China. Electronic address: lishlin5@mail.sysu.edu.cn.</t>
  </si>
  <si>
    <t>Department of Surgery, Max Rady College of Medicine, University of Manitoba, Winnipeg, Manitoba, Canada; Cardiac Sciences Program, St Boniface Hospital, Winnipeg, Manitoba, Canada. Department of Surgery, Max Rady College of Medicine, University of Manitoba, Winnipeg, Manitoba, Canada; Cardiac Sciences Program, St Boniface Hospital, Winnipeg, Manitoba, Canada. Department of Surgery, Max Rady College of Medicine, University of Manitoba, Winnipeg, Manitoba, Canada; Cardiac Sciences Program, St Boniface Hospital, Winnipeg, Manitoba, Canada. Electronic address: myamashita@sbgh.mb.ca.</t>
  </si>
  <si>
    <t>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Key Laboratory of Horticultural Plant Biology, Ministry of Education, Huazhong Agricultural University, Wuhan, China. yyzhang@mail.hzau.edu.cn.</t>
  </si>
  <si>
    <t>INRAE, Biologie du Fruit et Pathologie, Universite de Bordeaux, UMR 1332, F-33140, Villenave d'Ornon, France. jose.quero-garcia@inrae.fr. CIRAD, UPR AIDA, University of Montpellier, TA B-115/02, Avenue Agropolis, 34398, Montpellier Cedex 5, France. Department of Chromosome Biology, Max Planck Institute for Plant Breeding Research, Carl-von-Linne-Weg, 50289, Cologne, Germany. INRAE, Biologie du Fruit et Pathologie, Universite de Bordeaux, UMR 1332, F-33140, Villenave d'Ornon, France. Fruit Growing Institute - Plovdiv, 12 Ostromila Str., 4004, Plovdiv, Bulgaria. INRAE, Biologie du Fruit et Pathologie, Universite de Bordeaux, UMR 1332, F-33140, Villenave d'Ornon, France. INRAE, Biologie du Fruit et Pathologie, Universite de Bordeaux, UMR 1332, F-33140, Villenave d'Ornon, France.</t>
  </si>
  <si>
    <t>Functional Materials, Department of Chemistry, Technische Universitat Berlin, Berlin, Germany. College of Polymer Science and Engineering, State Key Laboratory of Polymer Materials Engineering, Sichuan University, Chengdu, China. School of Energy Science and Engineering, Nanjing Tech University, Nanjing, China. Max Planck Institute for Solid State Research, Stuttgart, Germany. y.wang@fkf.mpg.de. Functional Materials, Department of Chemistry, Technische Universitat Berlin, Berlin, Germany. Max Planck Institute for Solid State Research, Stuttgart, Germany. College of Polymer Science and Engineering, State Key Laboratory of Polymer Materials Engineering, Sichuan University, Chengdu, China. chong.cheng@scu.edu.cn. Functional Materials, Department of Chemistry, Technische Universitat Berlin, Berlin, Germany. arne.thomas@tu-berlin.de.</t>
  </si>
  <si>
    <t>Heidelberg Institute of Global Health, Heidelberg University, Germany. Laboratory of Population Health, Max Planck Institute for Demographic Research, Germany. Groningen Research Institute of Pharmacy, Unit Pharmacotherapy, -Epidemiology &amp; -Economics (PTEE), University of Groningen, the Netherlands.</t>
  </si>
  <si>
    <t>Laboratory for Microbial Biochemistry, Philipps University of Marburg, 35043, Marburg, Germany. Laboratory for Microbial Biochemistry, Philipps University of Marburg, 35043, Marburg, Germany. Max Planck Institute for Terrestrial Microbiology, 35043, Marburg, Germany. Max Planck Institute for Terrestrial Microbiology, 35043, Marburg, Germany. LOEWE-Center for Synthetic Microbiology, Marburg, Germany. Laboratory for Microbial Biochemistry, Philipps University of Marburg, 35043, Marburg, Germany. heider@biologie.uni-marburg.de. LOEWE-Center for Synthetic Microbiology, Marburg, Germany. heider@biologie.uni-marburg.de.</t>
  </si>
  <si>
    <t>BIOS Lab On a Chip Group, MESA+ Institute for Nanotechnology, Max Planck - University of Twente Center for Complex Fluid Dynamics, University of Twente, Enschede, The Netherlands. a.r.vollertsen@utwente.nl. Applied Stem Cell Technologies, TechMed Centre, University of Twente, Enschede, The Netherlands. a.r.vollertsen@utwente.nl. Applied Stem Cell Technologies, TechMed Centre, University of Twente, Enschede, The Netherlands. Applied Stem Cell Technologies, TechMed Centre, University of Twente, Enschede, The Netherlands. Applied Stem Cell Technologies, TechMed Centre, University of Twente, Enschede, The Netherlands. Applied Stem Cell Technologies, TechMed Centre, University of Twente, Enschede, The Netherlands. Applied Stem Cell Technologies, TechMed Centre, University of Twente, Enschede, The Netherlands. BIOS Lab On a Chip Group, MESA+ Institute for Nanotechnology, Max Planck - University of Twente Center for Complex Fluid Dynamics, University of Twente, Enschede, The Netherlands.</t>
  </si>
  <si>
    <t>Max-Planck-Institut fur Kohlenforschung: Max-Planck-Institut fur Kohlenforschung, Heterogeneous Catalysis, GERMANY. Max-Planck-Institut fur Kohlenforschung: Max-Planck-Institut fur Kohlenforschung, Heterogeneous Catalysis, GERMANY. Arizona State University - Tempe Campus: Arizona State University, Materials Science and Engineering, UNITED STATES. Max-Planck-Institut fur Kohlenforschung: Max-Planck-Institut fur Kohlenforschung, Heterogeneous Catalysis, GERMANY. Max-Planck-Institut fur Kohlenforschung: Max-Planck-Institut fur Kohlenforschung, Heterogeneous Catalysis, GERMANY. Max-Planck-Institut fur Eisenforschung GmbH, Nanoanalytik und Grenzflachen, GERMANY. Max-Planck-Institut fur Eisenforschung, nanoanalytik und Grenzflachen, GERMANY. Max-Planck-Institut fur Eisenforschung GmbH: Max-Planck-Institut fur Eisenforschung GmbH, Nanoanalytik und Grenzflachen, GERMANY. Max-Planck-Institut fur Kohlenforschung, Heterogeneous Catalysis, Kaiser-Wilhelm-Platz 1, 45470, Mulheim an der Ruhr, GERMANY.</t>
  </si>
  <si>
    <t>Department of Psychology, Northwestern University, Evanston, Illinois, USA. Department of Communication Sciences and Disorders, Northwestern University, Evanston, Illinois, USA. Department of Psychology, Northwestern University, Evanston, Illinois, USA. Department of Communication Sciences and Disorders, Northwestern University, Evanston, Illinois, USA. Institute for Innovations in Developmental Sciences, Northwestern University, Chicago, Illinois, USA. Institute for Innovations in Developmental Sciences, Northwestern University, Chicago, Illinois, USA. Department of Medical Social Sciences, Ken and Ruth Davee Department of Neurology, Department of Psychiatry and Behavioral Sciences, Interdepartmental Neuroscience Program, Feinberg School of Medicine, Northwestern University, Chicago, Illinois, USA. Department of Neuroscience, Max Planck Institute for Empirical Aesthetics, Frankfurt am Main, Germany. Department of Psychology and Center for Neural Science, New York University, New York, New York, USA. Department of Psychology, Northwestern University, Evanston, Illinois, USA. Institute for Innovations in Developmental Sciences, Northwestern University, Chicago, Illinois, USA. Institute for Policy Research, Northwestern University, Evanston, Illinois, USA.</t>
  </si>
  <si>
    <t>MEET Battery Research Center, Institute of Physical Chemistry, University of Munster, Corrensstr. 46, 48149 Munster, Germany. MEET Battery Research Center, Institute of Physical Chemistry, University of Munster, Corrensstr. 46, 48149 Munster, Germany. MEET Battery Research Center, Institute of Physical Chemistry, University of Munster, Corrensstr. 46, 48149 Munster, Germany. MEET Battery Research Center, Institute of Physical Chemistry, University of Munster, Corrensstr. 46, 48149 Munster, Germany. Helmholtz Institute Munster, IEK-12, Forschungszentrum Julich GmbH, Corrensstr. 46, 48149 Munster, Germany. Institute of Energy and Climate Research: Materials Synthesis and Processing (IEK-1), Forschungszentrum Julich GmbH, Wilhelm-Johnen-Strasse, 52428 Julich, Germany. Julich Aachen Research Alliance (JARA), 52425 Julich, Germany. MEET Battery Research Center, Institute of Physical Chemistry, University of Munster, Corrensstr. 46, 48149 Munster, Germany. Institute of Energy and Climate Research: Materials Synthesis and Processing (IEK-1), Forschungszentrum Julich GmbH, Wilhelm-Johnen-Strasse, 52428 Julich, Germany.</t>
  </si>
  <si>
    <t>Department of Biomolecular Systems, Max-Planck-Institute of Colloids and Interfaces, 14476 Potsdam, Germany. Department of Biomolecular Systems, Max-Planck-Institute of Colloids and Interfaces, 14476 Potsdam, Germany. Institute of Chemistry and Biochemistry, Freie Universitat Berlin, 14195 Berlin, Germany. Department of Biomolecular Systems, Max-Planck-Institute of Colloids and Interfaces, 14476 Potsdam, Germany. Department of Biomolecular Systems, Max-Planck-Institute of Colloids and Interfaces, 14476 Potsdam, Germany. Max-Planck-Institute of Colloids and Interfaces, 14476 Potsdam, Germany. GlycoUniverse GmbH &amp; Co KGaA, Am Muhlenberg 11, 14476 Potsdam, Germany. Department of Biomolecular Systems, Max-Planck-Institute of Colloids and Interfaces, 14476 Potsdam, Germany. Institute of Chemistry and Biochemistry, Freie Universitat Berlin, 14195 Berlin, Germany.</t>
  </si>
  <si>
    <t>Charite - Universitatsmedizin Berlin, corporate member of Freie Universitat Berlin, Humboldt-Universitat zu Berlin, and Berlin Institute of Health, NeuroCure Clinical Research Center, Berlin, Germany. nadja.siebert@charite.de. Experimental and Clinical Research Center, Max Delbruck Center for Molecular Medicine and Charite - Universitatsmedizin Berlin, Berlin, Germany. Charite - Universitatsmedizin Berlin, corporate member of Freie Universitat Berlin, Humboldt-Universitat zu Berlin, and Berlin Institute of Health, NeuroCure Clinical Research Center, Berlin, Germany. Experimental and Clinical Research Center, Max Delbruck Center for Molecular Medicine and Charite - Universitatsmedizin Berlin, Berlin, Germany. Charite - Universitatsmedizin Berlin, corporate member of Freie Universitat Berlin, Humboldt-Universitat zu Berlin, and Berlin Institute of Health, NeuroCure Clinical Research Center, Berlin, Germany. Experimental and Clinical Research Center, Max Delbruck Center for Molecular Medicine and Charite - Universitatsmedizin Berlin, Berlin, Germany. Experimental and Clinical Research Center, Max Delbruck Center for Molecular Medicine and Charite - Universitatsmedizin Berlin, Berlin, Germany. Charite - Universitatsmedizin Berlin, corporate member of Freie Universitat Berlin, Humboldt-Universitat zu Berlin, and Berlin Institute of Health, NeuroCure Clinical Research Center, Berlin, Germany. Experimental and Clinical Research Center, Max Delbruck Center for Molecular Medicine and Charite - Universitatsmedizin Berlin, Berlin, Germany.</t>
  </si>
  <si>
    <t>Charite - Universitatsmedizin Berlin, corporate member of Freie Universitat Berlin, Humboldt-Universitat zu Berlin, and Berlin Institute of Health, Institute of Pharmacology, Center for Cardiovascular Research, 10115, Berlin, Germany. DZHK (German Centre for Cardiovascular Research), partner site Berlin, Germany. Charite - Universitatsmedizin Berlin, corporate member of Freie Universitat Berlin, Humboldt-Universitat zu Berlin, and Berlin Institute of Health, Institute of Pharmacology, Center for Cardiovascular Research, 10115, Berlin, Germany. DZHK (German Centre for Cardiovascular Research), partner site Berlin, Germany. Charite - Universitatsmedizin Berlin, corporate member of Freie Universitat Berlin, Humboldt-Universitat zu Berlin, and Berlin Institute of Health, Institute of Pharmacology, Center for Cardiovascular Research, 10115, Berlin, Germany. DZHK (German Centre for Cardiovascular Research), partner site Berlin, Germany. Charite - Universitatsmedizin Berlin, corporate member of Freie Universitat Berlin, Humboldt-Universitat zu Berlin, and Berlin Institute of Health, Institute of Pharmacology, Center for Cardiovascular Research, 10115, Berlin, Germany. DZHK (German Centre for Cardiovascular Research), partner site Berlin, Germany. Charite - Universitatsmedizin Berlin, corporate member of Freie Universitat Berlin, Humboldt-Universitat zu Berlin, and Berlin Institute of Health, Institute of Pharmacology, Center for Cardiovascular Research, 10115, Berlin, Germany. DZHK (German Centre for Cardiovascular Research), partner site Berlin, Germany. DZHK (German Centre for Cardiovascular Research), partner site Berlin, Germany. Charite - Universitatsmedizin Berlin, corporate member of Freie Universitat Berlin, Humboldt-Universitat zu Berlin, and Berlin Institute of Health, Institute of Physiology, 10115, Berlin, Germany. Charite - Universitatsmedizin Berlin, corporate member of Freie Universitat Berlin, Humboldt-Universitat zu Berlin, and Berlin Institute of Health, Institute of Pharmacology, Center for Cardiovascular Research, 10115, Berlin, Germany. Charite - Universitatsmedizin Berlin, corporate member of Freie Universitat Berlin, Humboldt-Universitat zu Berlin, and Berlin Institute of Health, Institute of Pharmacology, Center for Cardiovascular Research, 10115, Berlin, Germany. Department of Veterinary Pathology, College of Veterinary Medicine, Freie Universitat, 14163, Berlin, Germany. Lipidomix GmbH, 13088, Berlin, Germany. DZHK (German Centre for Cardiovascular Research), partner site Berlin, Germany. Experimental and Clinical Research Center, a joint cooperation of Max-Delbruck Center for Molecular Medicine and Charite - Universitatsmedizin Berlin, 13125, Berlin, Germany. Division of Nephrology and Internal Intensive Care Medicine, Charite - Universitatsmedizin Berlin, 10117, Berlin, Germany. DZHK (German Centre for Cardiovascular Research), partner site Berlin, Germany. Experimental and Clinical Research Center, a joint cooperation of Max-Delbruck Center for Molecular Medicine and Charite - Universitatsmedizin Berlin, 13125, Berlin, Germany. Institute of Organic Chemistry, Graz University of Technology, 8010, Graz, Austria. Institute of Organic Chemistry, Graz University of Technology, 8010, Graz, Austria. Division of Endocrinology and Metabolism, University of Pittsburgh, Pennsylvania, USA. Institute of Molecular Biosciences, University of Graz, 8010, Graz, Austria. Institute of Molecular Biosciences, University of Graz, 8010, Graz, Austria. Charite - Universitatsmedizin Berlin, corporate member of Freie Universitat Berlin, Humboldt-Universitat zu Berlin, and Berlin Institute of Health, Institute of Pharmacology, Center for Cardiovascular Research, 10115, Berlin, Germany. DZHK (German Centre for Cardiovascular Research), partner site Berlin, Germany. Charite - Universitatsmedizin Berlin, corporate member of Freie Universitat Berlin, Humboldt-Universitat zu Berlin, and Berlin Institute of Health, Institute of Pharmacology, Center for Cardiovascular Research, 10115, Berlin, Germany. DZHK (German Centre for Cardiovascular Research), partner site Berlin, Germany.</t>
  </si>
  <si>
    <t>M Auer, Medizinische Klinik und Poliklinik IV, Klinikum der Universitat Munchen, Munich, Germany. D Gebert, Neuroendocrinology, Max Planck Institute of Psychiatry , Munich, Germany. S Biedermann, Department of Psychiatry and Psychotherapy, University Medical Center Hamburg-Eppendorf, Hamburg, Germany. L Bindila, Institute of Physiological Chemistry, University Medical Center of the Johannes Gutenberg University Mainz, Mainz, Germany. G Stalla, Neuroendocrinology, Medicover MVZ, Munich, Germany. N Reisch, Endokrinologie, Medizinische Klinik Innenstadt, Munchen, Germany. A Kopczak, Institute for Stroke and Dementia Research, Ludwig-Maximilians-Universitat Munchen, Munich, Germany. J Fuss, Human Behavior Laboratory, University Hospital Hamburg Eppendorf Institute for Sex Research and Forensic Psychiatry, Hamburg, Germany.</t>
  </si>
  <si>
    <t>Max Planck Institute for Dynamics and Self-Organization, Gottingen, Germany. Max Planck Institute for Dynamics and Self-Organization, Gottingen, Germany. Campus Institute for Dynamics of Biological Networks, University of Gottingen, Gottingen, Germany. Max Planck Institute for Dynamics and Self-Organization, Gottingen, Germany. Bernstein Center for Computational Neuroscience, Gottingen, Germany.</t>
  </si>
  <si>
    <t>Max-Planck-Institut fur Kohlenforschung: Max-Planck-Institut fur Kohlenforschung, Heterogeneous Catalysis, GERMANY. Max-Planck-Institut fur Kohlenforschung: Max-Planck-Institut fur Kohlenforschung, Heterogeneous Catalysis, GERMANY. Max-Planck-Institut fur Kohlenforschung: Max-Planck-Institut fur Kohlenforschung, Heterogeneous Catalysis, GERMANY. Mulheimer Max-Planck-Institute: Max-Planck-Institut fur Kohlenforschung, Heterogeneous Catalysis, GERMANY. Mulheimer Max-Planck-Institute: Max-Planck-Institut fur Kohlenforschung, Heterogeneous Catalysis, GERMANY. Max-Planck-Institut fur Kohlenforschung: Max-Planck-Institut fur Kohlenforschung, Heterogeneous Catalysis, GERMANY. Max-Planck-Institut fur Kohlenforschung: Max-Planck-Institut fur Kohlenforschung, Heterogeneous Catalysis, GERMANY. Deutsches Elektronen-Synchrotron, Petra III, GERMANY. Max-Planck-Institut fur Kohlenforschung: Max-Planck-Institut fur Kohlenforschung, Heterogeneous Catalysis, GERMANY. Max-Planck-Institut fur Kohlenforschung, Heterogeneous Catalysis, Kaiser-Wilhelm-Platz 1, 45470, Mulheim an der Ruhr, GERMANY.</t>
  </si>
  <si>
    <t>Berlin Institute of Health (BIH) at Charite - Universitatsmedizin Berlin, Stem Cell Core Facility, Berlin, Germany. Berlin Institute of Health (BIH) at Charite - Universitatsmedizin Berlin, Stem Cell Core Facility, Berlin, Germany. Berlin Institute of Health (BIH) at Charite - Universitatsmedizin Berlin, Stem Cell Core Facility, Berlin, Germany. Berlin Institute of Health (BIH) at Charite - Universitatsmedizin Berlin, Stem Cell Core Facility, Berlin, Germany. Max Delbruck Center for Molecular Medicine in the Helmholtz Association (MDC), Berlin, Germany. Max Delbruck Center for Molecular Medicine in the Helmholtz Association (MDC), Berlin, Germany. Berlin Institute of Health (BIH) at Charite - Universitatsmedizin Berlin, Stem Cell Core Facility, Berlin, Germany. Berlin Institute of Health (BIH) at Charite - Universitatsmedizin Berlin, Stem Cell Core Facility, Berlin, Germany. Max Delbruck Center for Molecular Medicine in the Helmholtz Association (MDC), Berlin, Germany. Max Delbruck Center for Molecular Medicine in the Helmholtz Association (MDC), Berlin, Germany. Max Delbruck Center for Molecular Medicine in the Helmholtz Association (MDC), Berlin, Germany. Berlin Institute of Health (BIH) at Charite - Universitatsmedizin Berlin, Stem Cell Core Facility, Berlin, Germany. Berlin Institute of Health (BIH) at Charite - Universitatsmedizin Berlin, BIH Center for Regenerative Therapies (BCRT), Berlin, Germany. Berlin Institute of Health (BIH) at Charite - Universitatsmedizin Berlin, BIH Center for Regenerative Therapies (BCRT), Berlin, Germany; Berlin Center for Advanced Therapies (BeCAT), Charite - Universitatsmedizin Berlin, Berlin, Germany; Dept. of Nephrology and Internal Intensive Care, Charite - Universitatsmedizin Berlin, Berlin, Germany. Max Delbruck Center for Molecular Medicine in the Helmholtz Association (MDC), Berlin, Germany. Electronic address: Sebastian.Diecke@mdc-berlin.de. Berlin Institute of Health (BIH) at Charite - Universitatsmedizin Berlin, Stem Cell Core Facility, Berlin, Germany; Berlin Institute of Health (BIH) at Charite - Universitatsmedizin Berlin, BIH Center for Regenerative Therapies (BCRT), Berlin, Germany. Electronic address: Harald.Stachelscheid@charite.de.</t>
  </si>
  <si>
    <t>Key Lab of Geographic Information Science of the Ministry of Education, School of Geographic Sciences, East China Normal University, Shanghai, 210062, China. Shanghai Key Laboratory of Atmospheric Particle Pollution and Prevention (LAP3), Department of Environmental Science and Engineering, Fudan University, Shanghai, 200438, China. Electronic address: yjchenfd@fudan.edu.cn. Department of Environmental Engineering, Shanghai Maritime University, Shanghai, 201306, China. School of Environmental Science and Engineering, Yangzhou University, Yangzhou, 225009, China. Shanghai Key Laboratory of Atmospheric Particle Pollution and Prevention (LAP3), Department of Environmental Science and Engineering, Fudan University, Shanghai, 200438, China. Helmholtz-Zentrum Hereon, Institute for Coastal Environmental Chemistry, Max-Planck-Strasse 1, 21502, Geesthacht, Germany. Key Lab of Geographic Information Science of the Ministry of Education, School of Geographic Sciences, East China Normal University, Shanghai, 210062, China; Institute of Eco-Chongming, 3663 North Zhongshan Road, Shanghai, 200062, China.</t>
  </si>
  <si>
    <t>Key Laboratory of Soybean Biology in Chinese Ministry of Education, Key Laboratory of Soybean Biology and Breeding/Genetics of Chinese Agriculture Ministry, Northeast Agricultural University, Harbin, 150030, China. Key Laboratory of Soybean Biology in Chinese Ministry of Education, Key Laboratory of Soybean Biology and Breeding/Genetics of Chinese Agriculture Ministry, Northeast Agricultural University, Harbin, 150030, China. Key Laboratory of Soybean Biology in Chinese Ministry of Education, Key Laboratory of Soybean Biology and Breeding/Genetics of Chinese Agriculture Ministry, Northeast Agricultural University, Harbin, 150030, China. Key Laboratory of Soybean Biology in Chinese Ministry of Education, Key Laboratory of Soybean Biology and Breeding/Genetics of Chinese Agriculture Ministry, Northeast Agricultural University, Harbin, 150030, China. Key Laboratory of Soybean Biology in Chinese Ministry of Education, Key Laboratory of Soybean Biology and Breeding/Genetics of Chinese Agriculture Ministry, Northeast Agricultural University, Harbin, 150030, China. Zhumadian Academy of Agricultural Sciences, Zhumadian, 463000, China. Key Laboratory of Soybean Biology in Chinese Ministry of Education, Key Laboratory of Soybean Biology and Breeding/Genetics of Chinese Agriculture Ministry, Northeast Agricultural University, Harbin, 150030, China. Key Laboratory of Soybean Biology in Chinese Ministry of Education, Key Laboratory of Soybean Biology and Breeding/Genetics of Chinese Agriculture Ministry, Northeast Agricultural University, Harbin, 150030, China. Institute of Crop Science, National Key Facility for Crop Gene Resources and Genetic Improvement (NFCRI) Chinese Academy of Agricultural Sciences, Beijing, 100081, China. Key Laboratory of Soybean Biology in Chinese Ministry of Education, Key Laboratory of Soybean Biology and Breeding/Genetics of Chinese Agriculture Ministry, Northeast Agricultural University, Harbin, 150030, China. xuezhao@neau.edu.cn. Key Laboratory of Soybean Biology in Chinese Ministry of Education, Key Laboratory of Soybean Biology and Breeding/Genetics of Chinese Agriculture Ministry, Northeast Agricultural University, Harbin, 150030, China. hyp234286@aliyun.com.</t>
  </si>
  <si>
    <t>Faculty of Physics and Center for NanoScience (CeNS), Ludwig-Maximilians-University, Geschwister-Scholl-Platz 1, 80539, Munich, Germany. Max Planck Institute of Biochemistry and Center for Nanoscience (CeNS), Ludwig-Maximilians-University, Am Klopferspitz 18, 82152, Martinsried, Germany. Faculty of Physics and Center for NanoScience (CeNS), Ludwig-Maximilians-University, Geschwister-Scholl-Platz 1, 80539, Munich, Germany. Apogenix AG, University of Heidelberg, Im Neuenheimer Feld 584, 69120, Heidelberg, Germany. Faculty of Physics and Center for NanoScience (CeNS), Ludwig-Maximilians-University, Geschwister-Scholl-Platz 1, 80539, Munich, Germany. Faculty of Physics and Center for NanoScience (CeNS), Ludwig-Maximilians-University, Geschwister-Scholl-Platz 1, 80539, Munich, Germany. Experimental Medical Physics, Heinrich-Heine University, Universitatsstrasse 1, 40225, Dusseldorf, Germany. Max Planck Institute of Biochemistry and Center for Nanoscience (CeNS), Ludwig-Maximilians-University, Am Klopferspitz 18, 82152, Martinsried, Germany.</t>
  </si>
  <si>
    <t>Berlin Ultrahigh Field Facility (B.U.F.F.), Max Delbruck Center for Molecular Medicine in the Helmholtz Association (MDC), Robert-Rossle Strasse 10, 13125, Berlin, Germany. min-chi.ku@mdc-berlin.de. DZHK (German Centre for Cardiovascular Research), Partner site Berlin, Berlin, Germany. min-chi.ku@mdc-berlin.de. Centre de Resonance Magnetique Biologique et Medicale (CRMBM), Aix-Marseille University, CNRS, Marseille, France. Berlin Ultrahigh Field Facility (B.U.F.F.), Max Delbruck Center for Molecular Medicine in the Helmholtz Association (MDC), Robert-Rossle Strasse 10, 13125, Berlin, Germany. Berlin Ultrahigh Field Facility (B.U.F.F.), Max Delbruck Center for Molecular Medicine in the Helmholtz Association (MDC), Robert-Rossle Strasse 10, 13125, Berlin, Germany. Molecular Biology of Peptide Hormones, Max Delbruck Center for Molecular Medicine in the Helmholtz Association (MDC), Berlin, Germany. DZHK (German Centre for Cardiovascular Research), Partner site Berlin, Berlin, Germany. Molecular Biology of Peptide Hormones, Max Delbruck Center for Molecular Medicine in the Helmholtz Association (MDC), Berlin, Germany. Department of Experimental Pharmacology and Toxicology, University Medical Center Hamburg-Eppendorf, Hamburg, Germany. DZHK (German Centre for Cardiovascular Research), Partner site Hamburg/Kiel/Lubeck, Berlin, Germany. Berlin Ultrahigh Field Facility (B.U.F.F.), Max Delbruck Center for Molecular Medicine in the Helmholtz Association (MDC), Robert-Rossle Strasse 10, 13125, Berlin, Germany. DZHK (German Centre for Cardiovascular Research), Partner site Berlin, Berlin, Germany. Experimental and Clinical Research Center (ECRC), A Joint Cooperation between the Charite Medical Faculty and the Max-Delbruck Center for Molecular Medicine, Berlin, Germany.</t>
  </si>
  <si>
    <t>Helmholtz-Zentrum Hereon, Institute of Membrane Research, Max-Planck-Strasse 1, Geesthacht, 21502, Germany.</t>
  </si>
  <si>
    <t>Max Super Speciality Hospital, Saket, New Delhi 110017, India. Fortis Escorts Heart Institute, Okhla Road, New Delhi 110025, India. Electronic address: ashok.seth@fortishealthcare.com.</t>
  </si>
  <si>
    <t>Department of Psychiatry and Behavioral Sciences, Stanford University School of Medicine, 401 Quarry Road, Stanford, CA 94305-5719, USA. Electronic address: mksingh@stanford.edu. University of California, San Francisco School of Medicine, 401 Parnassus Avenue, San Francisco, CA 94143, USA. Department of Psychiatry and Biobehavioral Sciences, UCLA Semel Institute, David Geffen School of Medicine at UCLA, 760 Westwood Plaza Rm A8-256, Los Angeles, CA 90024-1759, USA.</t>
  </si>
  <si>
    <t>Philosophische Fakultat, Universitat Passau, Innstrasse 41, 94030 Passau, Deutschland.grid.11046.320000 0001 0656 5756</t>
  </si>
  <si>
    <t>Department of Plastic Surgery, Hand Surgery, Burn Center, University of Witten/Herdecke, Cologne-Merheim Medical Center (CMMC), Cologne, Germany. Department of Plastic Surgery, Hand Surgery, Burn Center, University of Witten/Herdecke, Cologne-Merheim Medical Center (CMMC), Cologne, Germany. Department of Plastic Surgery, Hand Surgery, Burn Center, University of Witten/Herdecke, Cologne-Merheim Medical Center (CMMC), Cologne, Germany. Department of Plastic Surgery, Hand Surgery, Burn Center, University of Witten/Herdecke, Cologne-Merheim Medical Center (CMMC), Cologne, Germany. Department of Plastic Surgery, Hand Surgery, Burn Center, University of Witten/Herdecke, Cologne-Merheim Medical Center (CMMC), Cologne, Germany. Department of Plastic Surgery, Hand Surgery, Burn Center, University of Witten/Herdecke, Cologne-Merheim Medical Center (CMMC), Cologne, Germany.</t>
  </si>
  <si>
    <t>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 Department of Geriatrics, Renmin Hospital of Wuhan University, Wuhan, China. 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 Department of Cardiology, Renmin Hospital of Wuhan University, Wuhan, China. Cardiovascular Research Institute of Wuhan University, Wuhan, China. Hubei Key Laboratory of Metabolic and Chronic Diseases, Wuhan, China.</t>
  </si>
  <si>
    <t>Department of Public Health and Epidemiology, Royal College of Surgeons in Ireland (RCSI) University of Medicine and Health Sciences, Dublin, Ireland. College of Health, Medicine and Life Sciences, Brunel University London, London, United Kingdom. Institute of Psychiatry, Psychology and Neuroscience, King's College London, London, United Kingdom. School of Sport and Exercise, University of Gloucestershire, Gloucester, United Kingdom. College of Health, Medicine and Life Sciences, Brunel University London, London, United Kingdom. College of Health, Medicine and Life Sciences, Brunel University London, London, United Kingdom.</t>
  </si>
  <si>
    <t>William G. Lowrie Department of Chemical and Biomolecular Engineering, The Ohio State University, Columbus, OH, United States. William G. Lowrie Department of Chemical and Biomolecular Engineering, The Ohio State University, Columbus, OH, United States. William G. Lowrie Department of Chemical and Biomolecular Engineering, The Ohio State University, Columbus, OH, United States. William G. Lowrie Department of Chemical and Biomolecular Engineering, The Ohio State University, Columbus, OH, United States. Laboratory of Immune System Biology, National Institute of Allergy and Infectious Diseases, National Institutes of Health, Bethesda, MD, United States. Laboratory of Immune System Biology, National Institute of Allergy and Infectious Diseases, National Institutes of Health, Bethesda, MD, United States. Max Planck Institute of Immunobiology and Epigenetics, Freiburg, Germany. William G. Lowrie Department of Chemical and Biomolecular Engineering, The Ohio State University, Columbus, OH, United States. Comprehensive Cancer Center, The Ohio State University, Columbus, OH, United States.</t>
  </si>
  <si>
    <t>Institute for Epidemiology and Pathogen Diagnostics, Julius Kuhn-Institute, Federal Research Centre for Cultivated Plants, Braunschweig, Germany. Institute of Pharmaceutical Biology, Technische Universitat Braunschweig, Braunschweig, Germany. Institute of Pharmaceutical Biology, Technische Universitat Braunschweig, Braunschweig, Germany. State Plant Breeding Institute, Universitat Hohenheim, Stuttgart, Germany. Institute for Epidemiology and Pathogen Diagnostics, Julius Kuhn-Institute, Federal Research Centre for Cultivated Plants, Braunschweig, Germany. Institute for Epidemiology and Pathogen Diagnostics, Julius Kuhn-Institute, Federal Research Centre for Cultivated Plants, Braunschweig, Germany. Department of Plant Protection, Faculty of Agriculture, Benha University, Benha, Egypt.</t>
  </si>
  <si>
    <t>National Laboratory for Agriculture and the Environment, United States Department of Agriculture - Agricultural Research Service, Ames, IA, United States. National Laboratory for Agriculture and the Environment, United States Department of Agriculture - Agricultural Research Service, Ames, IA, United States. Minerals Technologies, Inc., New York, NY, United States. Currently Retired, Homedale, ID, United States. Minerals Technologies, Inc., New York, NY, United States. Department of Agricultural and Biosystems Engineering, Iowa State University, Ames, IA, United States. Department of Agricultural and Biosystems Engineering, Iowa State University, Ames, IA, United States.</t>
  </si>
  <si>
    <t>Department of Health Sciences and Kinesiology, Georgia Southern University, Statesboro, Georgia, USA. Department of Health Sciences and Kinesiology, Georgia Southern University, Statesboro, Georgia, USA. Department of Health Sciences and Kinesiology, Georgia Southern University, Statesboro, Georgia, USA. Department of Health Sciences and Kinesiology, Georgia Southern University, Statesboro, Georgia, USA.</t>
  </si>
  <si>
    <t>Department of Human Evolution, Max Planck Institute for Evolutionary Anthropology, Leipzig, Germany. Department of Organismal Biology and Anatomy, University of Chicago, Chicago, Illinois, United States. Paleontology Unit, National Museum of Tanzania, Dar es Salaam, Tanzania. Department of Human Evolution, Max Planck Institute for Evolutionary Anthropology, Leipzig, Germany. College de France, Paris, France. Institute of Human Origins, and School of Human Evolution and Social Change, Arizona State University, Tempe, Arizona, United States. Department of Paleobiology and Environment, Institute of Ecology, Evolution, and Diversity, Goethe University, Frankfurt, Germany. Department of Palaeoanthropology, Senckenberg Research Institute and Natural History Museum Frankfurt, Frankfurt am Main, Germany. Department of Human Evolution, Max Planck Institute for Evolutionary Anthropology, Leipzig, Germany. Centre for Human Evolution Research, Department of Earth Sciences, Natural History Museum, London, United Kingdom. Department of Anthropology, University College London, London, United Kingdom. Univ. Bordeaux, CNRS, MCC, PACEA, UMR 5199, F-33600 Pessac, France. Department of Human Evolution, Max Planck Institute for Evolutionary Anthropology, Leipzig, Germany. School of Anthropology and Conservation, University of Kent, Canterbury, United Kingdom. Centre for the Exploration of the Deep Human Journey, University of the Witwatersrand, Johannesburg, South Africa.</t>
  </si>
  <si>
    <t>General Surgery, Sakarya Training and Research Hospital, Sakarya, TUR.</t>
  </si>
  <si>
    <t>Department of Mathematics and Mathematical Statistics, Umea University, Umea, Sweden. Department of Statistical Sciences, Universita Cattolica del Sacro Cuore, Milan, Italy. Physiotherapy, Department of Community Medicine and Rehabilitation, Umea University, Umea, Sweden. Department of Statistics, Umea School of Business, Economics and Statistics, Umea University, Umea, Sweden.</t>
  </si>
  <si>
    <t>Max Planck Institute of Molecular Cell Biology and Genetics, Max Planck Society (MPG), Munich, Germany. Institute of Anatomy, Faculty of Medicine Carl Gustav Carus, School of Medicine, Technische Universitat Dresden, Dresden, Germany. Max Planck Institute of Molecular Cell Biology and Genetics, Max Planck Society (MPG), Munich, Germany. Max Planck Institute of Molecular Cell Biology and Genetics, Max Planck Society (MPG), Munich, Germany.</t>
  </si>
  <si>
    <t>Proteome Dynamics, Max Delbruck Center for Molecular Medicine in the Helmholtz Association, Berlin, Germany. Faculty of Life Sciences, Humboldt Universitat zu Berlin, Berlin, Germany. Proteome Dynamics, Max Delbruck Center for Molecular Medicine in the Helmholtz Association, Berlin, Germany.</t>
  </si>
  <si>
    <t>Department of Computer Science, University of Madras, Chennai, India. Department of Computer Science, University of Madras, Chennai, India.</t>
  </si>
  <si>
    <t>University Hospital, LMU Munich, Institute of Medical Education, Munich, Germany. University Hospital, LMU Munich, Institute of Medical Education, Munich, Germany. University of Passau, Chair of Educational Science, Passau, Germany. University Hospital, LMU Munich, Institute of Medical Education, Munich, Germany. University Hospital, LMU Munich, Institute of Medical Education, Munich, Germany. Walden University, Richard W. Riley College of Education and Leadership, Minneapolis, USA.</t>
  </si>
  <si>
    <t>Harold Hamm School of Geology and Geological Engineering, University of North Dakota, Grand Forks North Dakota 58202, United States. Harold Hamm School of Geology and Geological Engineering, University of North Dakota, Grand Forks North Dakota 58202, United States. Harold Hamm School of Geology and Geological Engineering, University of North Dakota, Grand Forks North Dakota 58202, United States. Department of Earth and Atmospheric Sciences, Central Michigan University, Mount Pleasant Michigan 48859, United States.</t>
  </si>
  <si>
    <t>Department of Civil, Environmental and Mechanical Engineering, University of Trento, Via Mesiano, 77, Trento 38123, Italy. Helmholtz Zentrum Geesthacht (HZG), Institute of Coastal Research, Max-Planck-Strasse 1, Geesthacht 21502, Germany. Center for Natural and Human Sciences, Federal University of ABC, Santo Andre, SP 09210-580, Brazil. Centre for Integrative Biology, University of Trento, Via Sommarive, 9, Trento 38123, Italy. Centre for Integrative Biology, University of Trento, Via Sommarive, 9, Trento 38123, Italy. Department of Civil, Environmental and Mechanical Engineering, University of Trento, Via Mesiano, 77, Trento 38123, Italy.</t>
  </si>
  <si>
    <t>Technische Universitat Dresden, Dresden Integrated Center for Applied Physics and Photonic Materials (IAPP), Nothnitzer Str. 61, 01187 Dresden, Germany. Technische Universitat Dresden, Dresden Integrated Center for Applied Physics and Photonic Materials (IAPP), Nothnitzer Str. 61, 01187 Dresden, Germany. Technische Universitat Dresden, Dresden Integrated Center for Applied Physics and Photonic Materials (IAPP), Nothnitzer Str. 61, 01187 Dresden, Germany. Technische Universitat Dresden, Dresden Integrated Center for Applied Physics and Photonic Materials (IAPP), Nothnitzer Str. 61, 01187 Dresden, Germany. Technische Universitat Dresden, Dresden Integrated Center for Applied Physics and Photonic Materials (IAPP), Nothnitzer Str. 61, 01187 Dresden, Germany. Johann Wolfgang Goethe-Universitat Frankfurt am Main, Institut fur Anorganische und Analytische Chemie, Max-von-Laue-Strasse 7, 60438 Frankfurt am Main, Germany. Technische Universitat Dresden, Dresden Integrated Center for Applied Physics and Photonic Materials (IAPP), Nothnitzer Str. 61, 01187 Dresden, Germany.</t>
  </si>
  <si>
    <t>Christian-Albrechts-Universitat zu Kiel, Institut fur Anorganische Chemie, Max-Eyth-Str. 2, 24118 Kiel, Germany. Institute for Applied Materials-Energy Storage Systems-IAM-ESS, Karlsruhe Institute of Technology-KIT, Hermann-von-Helmholtz-Platz 1, 76344 Eggenstein-Leopoldshafen, Germany. Max-Planck-Institut fur Festkorperforschung, Heisenbergstrasse 1, 70569 Stuttgart, Germany. Technische Universitat Berlin, Fakultat II, Institut fur Chemie, Strasse des 17. Juni 135, 10623 Berlin, Germany. Technische Universitat Berlin, Fakultat II, Institut fur Chemie, Strasse des 17. Juni 135, 10623 Berlin, Germany. Christian-Albrechts-Universitat zu Kiel, Institut fur Anorganische Chemie, Max-Eyth-Str. 2, 24118 Kiel, Germany.</t>
  </si>
  <si>
    <t>Department of Soft Matter, Institute of Physical Chemistry, Polish Academy of Science, Kasprzaka 44/52, 01-224 Warsaw, Poland. Max Planck Institute for Polymer Research, Ackermannweg 10, 55128 Mainz, Germany. Department of Soft Matter, Institute of Physical Chemistry, Polish Academy of Science, Kasprzaka 44/52, 01-224 Warsaw, Poland. Department of Soft Matter, Institute of Physical Chemistry, Polish Academy of Science, Kasprzaka 44/52, 01-224 Warsaw, Poland. Max Planck Institute for Polymer Research, Ackermannweg 10, 55128 Mainz, Germany. Department of Soft Matter, Institute of Physical Chemistry, Polish Academy of Science, Kasprzaka 44/52, 01-224 Warsaw, Poland.</t>
  </si>
  <si>
    <t>High-Field MR Center, Max Planck Institute for Biological Cybernetics, Tubingen, Germany. Department for Biomedical Magnetic Resonance, University of Tubingen, Tubingen, Germany. High-Field MR Center, Max Planck Institute for Biological Cybernetics, Tubingen, Germany. High-Field MR Center, Max Planck Institute for Biological Cybernetics, Tubingen, Germany. Department for Biomedical Magnetic Resonance, University of Tubingen, Tubingen, Germany.</t>
  </si>
  <si>
    <t>Department of Population Health, London School of Hygiene and Tropical Medicine, London, United Kingdom. UCL Anthropology, University College London, London, United Kingdom. UCL Anthropology, University College London, London, United Kingdom. BirthRites Independent Max Planck Research Group, Max Planck Institute for Evolutionary Anthropology, Leipzig, Germany.</t>
  </si>
  <si>
    <t>Vidyasirimedhi Institute of Science and Technology, Materials Science and Engineering, THAILAND. Max Planck Institute for Polymer Research: Max-Planck-Institut fur Polymerforschung, Physical Chemistry of Polymers, GERMANY. Max Planck Institute for Polymer Research: Max-Planck-Institut fur Polymerforschung, Physics at Interfaces, GERMANY. Max Planck Institute for Polymer Research: Max-Planck-Institut fur Polymerforschung, Physical Chemistry of Polymers, GERMANY. Max Planck Institute for Polymer Research, Ackermannweg 10, 55128, Mainz, GERMANY.</t>
  </si>
  <si>
    <t>DIL German Institute of Food Technologies e.V., Quakenbruck, Germany. DIL German Institute of Food Technologies e.V., Quakenbruck, Germany. Technical University of Munich (TUM), Munich, Germany. German Federal Institute for Risk Assessment (BfR), Berlin, Germany. Leibniz Institute for Agricultural Engineering and Bioeconomy (ATB), Potsdam, Germany. Alma Mater Studiorum, University of Bologna, Cesena, Italy. Technische Universitat Dresden (TUD), Dresden, Germany. University of Natural Resources and Life Sciences (BOKU), Wien, Austria. Division of Allergology, Paul-Ehrlich-Institut (PEI), Langen, Germany. Pack Experts, Vienna, Austria. Senate Commission on Food Safety (DFG), IfADo, Dortmund, Germany. Leibniz Institute for Agricultural Engineering and Bioeconomy (ATB), Potsdam, Germany. Technical University of Berlin (TUB), Berlin, Germany. German Federal Institute for Risk Assessment (BfR), Berlin, Germany. Max Rubner-Institut (MRI), Karlsruhe, Germany. Technical University of Berlin (TUB), Berlin, Germany. Technical University of Munich (TUM), Munich, Germany. DIL German Institute of Food Technologies e.V., Quakenbruck, Germany.</t>
  </si>
  <si>
    <t>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National Synchrotron Radiation Laboratory, CAS Center for Excellence in Nanoscience, University of Science and Technology of China, Hefei, Anhui, 230029, P. R. China. School of Chemistry and Material Sciences, University of Science and Technology of China, Hefei, Anhui, 230029, P. R. China. Department of Materials Science and NanoEngineering, Rice University, Houston, TX, 77005, USA. National Synchrotron Radiation Laboratory, CAS Center for Excellence in Nanoscience, University of Science and Technology of China, Hefei, Anhui, 230029, P. R. China.</t>
  </si>
  <si>
    <t>Department of Neurology, Max Planck Institute for Human Cognitive and Brain Sciences, 04103 Leipzig, Germany; MindBrainBody Institute, Berlin School of Mind and Brain, Humboldt-Universitat zu Berlin, 10099 Berlin, Germany; Center for Stroke Research Berlin (CSB), Charite - Universitatsmedizin Berlin, 10117 Berlin, Germany. Electronic address: esraal@cbs.mpg.de. Department of Neurology, Max Planck Institute for Human Cognitive and Brain Sciences, 04103 Leipzig, Germany; Center for Stroke Research Berlin (CSB), Charite - Universitatsmedizin Berlin, 10117 Berlin, Germany. Department of Neurology, Max Planck Institute for Human Cognitive and Brain Sciences, 04103 Leipzig, Germany; Institute of Cognitive Neuroscience, National Research University Higher School of Economics, 101000 Moscow, Russia. Department of Neurology, Max Planck Institute for Human Cognitive and Brain Sciences, 04103 Leipzig, Germany; MindBrainBody Institute, Berlin School of Mind and Brain, Humboldt-Universitat zu Berlin, 10099 Berlin, Germany; Center for Stroke Research Berlin (CSB), Charite - Universitatsmedizin Berlin, 10117 Berlin, Germany.</t>
  </si>
  <si>
    <t>Universite Grenoble Alpes, Institute for Advanced Biosciences, Grenoble 38042, France. INSERM U1209, Institute for Advanced Biosciences, F-38700 La Tronche, France. CNRS UMR 5039, Institute for Advanced Biosciences, F-38700 La Tronche, France. Max Planck Institute for Biology of Ageing, D-50931 Cologne, Germany. Helsinki Institute of Life Science, Biomedicum Helsinki, University of Helsinki, FI-00014 Helsinki, Finland. Wihuri Research Institute, Biomedicum Helsinki, University of Helsinki, FI-00014 Helsinki, Finland. Stem Cells and Metabolism Research Program, Faculty of Medicine, University of Helsinki, FI-00014 Helsinki, Finland. Universite Grenoble Alpes, Institute for Advanced Biosciences, Grenoble 38042, France. INSERM U1209, Institute for Advanced Biosciences, F-38700 La Tronche, France. CNRS UMR 5039, Institute for Advanced Biosciences, F-38700 La Tronche, France. Max Planck Institute for Biology of Ageing, D-50931 Cologne, Germany. Max Planck Institute for Biology of Ageing, D-50931 Cologne, Germany. Helsinki Institute of Life Science, Biomedicum Helsinki, University of Helsinki, FI-00014 Helsinki, Finland. Wihuri Research Institute, Biomedicum Helsinki, University of Helsinki, FI-00014 Helsinki, Finland. Stem Cells and Metabolism Research Program, Faculty of Medicine, University of Helsinki, FI-00014 Helsinki, Finland. Universite Grenoble Alpes, Institute for Advanced Biosciences, Grenoble 38042, France. INSERM U1209, Institute for Advanced Biosciences, F-38700 La Tronche, France. CNRS UMR 5039, Institute for Advanced Biosciences, F-38700 La Tronche, France. Universite Grenoble Alpes, Institute for Advanced Biosciences, Grenoble 38042, France. INSERM U1209, Institute for Advanced Biosciences, F-38700 La Tronche, France. CNRS UMR 5039, Institute for Advanced Biosciences, F-38700 La Tronche, France.</t>
  </si>
  <si>
    <t>Fraunhofer Institute for Interfacial Engineering and Biotechnology IGB: Fraunhofer-Institut fur Grenzflachen- und Bioverfahrenstechnik IGB, Bioinspired Chemistry, Schulgasse 11a, 94315, Straubing, GERMANY. Max Planck Institute for Terrestrial Microbiology: Max-Planck-Institut fur terrestrische Mikrobiologie, Department of Biochemistry and Synthetic Metabolism, Karl-von-Frisch-Strasse 10, 35043, Marburg, GERMANY. Max Planck Institute for Terrestrial Microbiology: Max-Planck-Institut fur terrestrische Mikrobiologie, Biochemistry, Karl-von-Frisch-Strasse 10,, 35043, Marburg, GERMANY. Technical University Munich: Technische Universitat Munchen, Campus Straubing for Biotechnology and Sustainability, Schulgasse 16, 94315, Straubing, GERMANY. Fraunhofer Institute for Interfacial Engineering and Biotechnology IGB: Fraunhofer-Institut fur Grenzflachen- und Bioverfahrenstechnik IGB, Bioinspired Chemistry, Schulgasse 11a, 94315, Straubing, GERMANY. Technical University of Munich: Technische Universitat Munchen, Campus Straubing for Biotechnology and Sustainability, Schulgasse 16, 94315, Straubing, GERMANY. Max Planck Institute for Terrestrial Microbiology: Max-Planck-Institut fur terrestrische Mikrobiologie, Biochemistry, Karl-von-Frisch-Strasse 10, 35043, Marburg, GERMANY. Fraunhofer Institute for Interfacial Engineering and Biotechnology IGB: Fraunhofer-Institut fur Grenzflachen- und Bioverfahrenstechnik IGB, Biosinspired Chemistry, Schulgasse, 11a, 94315, Straubing, GERMANY. Technical University Munich, Campus Straubing for Biotechnology and Sustainibility, Schulgasse 16, 94315, Straubing, GERMANY.</t>
  </si>
  <si>
    <t>Berlin Institute for Medical Systems Biology, Max Delbruck Center for Molecular Medicine, Berlin, Germany. Berlin Institute for Medical Systems Biology, Max Delbruck Center for Molecular Medicine, Berlin, Germany. Berlin Institute for Medical Systems Biology, Max Delbruck Center for Molecular Medicine, Berlin, Germany. Berlin Institute for Medical Systems Biology, Max Delbruck Center for Molecular Medicine, Berlin, Germany. Berlin Institute for Medical Systems Biology, Max Delbruck Center for Molecular Medicine, Berlin, Germany. Berlin Institute for Medical Systems Biology, Max Delbruck Center for Molecular Medicine, Berlin, Germany. Berlin Institute for Medical Systems Biology, Max Delbruck Center for Molecular Medicine, Berlin, Germany. Department of Biology, Humboldt University, Berlin, Germany. Berlin Institute for Medical Systems Biology, Max Delbruck Center for Molecular Medicine, Berlin, Germany. IRI Life Science, Institute of Biology, Humboldt University, Berlin, Germany. Berlin Institute for Medical Systems Biology, Max Delbruck Center for Molecular Medicine, Berlin, Germany. janphilipp.junker@mdc-berlin.de.</t>
  </si>
  <si>
    <t>Department of Neuroscience, Max-Planck-Institute for Empirical Aesthetics, Gruneburgweg 14, 60322, Frankfurt/M, Germany. Instituto de Neurobiologia, Universidad Nacional Autonoma de Mexico Juriquilla, Campus UNAM 3001, 76230, Juriquilla, Qro., Mexico. Department of Psychology, Philipps University Marburg, Gutenbergstrasse 18, 35032, Marburg, Germany. Department of Neuroscience, Max-Planck-Institute for Empirical Aesthetics, Gruneburgweg 14, 60322, Frankfurt/M, Germany. Department of Psychology, New York University, 6 Washington Place, New York, NY, 10003, USA. Max Planck NYU Center for Language, Music, and Emotion, Frankfurt/M, Germany, NY, USA. Department of Neuroscience, Max-Planck-Institute for Empirical Aesthetics, Gruneburgweg 14, 60322, Frankfurt/M, Germany. johanna.rimmele@ae.mpg.de. Max Planck NYU Center for Language, Music, and Emotion, Frankfurt/M, Germany, NY, USA. johanna.rimmele@ae.mpg.de.</t>
  </si>
  <si>
    <t>Department for Internal Medicine III, Jena University Hospital, Jena, Germany. Jena University Hospital, Center for Clinical Studies, Jena, Germany. Practice for Endocrinology and Diabetology, Dr. Kielstein Ambulante Medizinische Betreuung GmbH, Jena, Germany. Department for Internal Medicine III, Jena University Hospital, Jena, Germany.</t>
  </si>
  <si>
    <t>Department of Orthopedic Surgery, Affiliated Hospital of Xuzhou Medical University, 99 Huaihai Road, Xuzhou, Jiangsu, People's Republic of China. Department of Orthopedic Surgery, Affiliated Hospital of Xuzhou Medical University, 99 Huaihai Road, Xuzhou, Jiangsu, People's Republic of China. Department of Orthopedic Surgery, Affiliated Hospital of Xuzhou Medical University, 99 Huaihai Road, Xuzhou, Jiangsu, People's Republic of China. Xuzhou Medical University, School of Medical Imaging, Tongshan road, Xuzhou, Jiangsu, People's Republic of China. Department of Orthopedic Surgery, Affiliated Hospital of Xuzhou Medical University, 99 Huaihai Road, Xuzhou, Jiangsu, People's Republic of China. Department of Orthopedic Surgery, Affiliated Hospital of Xuzhou Medical University, 99 Huaihai Road, Xuzhou, Jiangsu, People's Republic of China.</t>
  </si>
  <si>
    <t>Weill Institute for Neurosciences, Department of Neurology, University of California San Francisco, San Francisco, California, USA. Weill Institute for Neurosciences, Department of Neurology, University of California San Francisco, San Francisco, California, USA. Experimental and Clinical Research Center (ECRC), Max-Delbruck-Centrum for Molecular Medicine, and. NeuroCure Clinical Research Center (NCRC), Charite - Universitatsmedizin Berlin, corporate member of Freie Universitat Berlin, Humboldt-Universitat zu Berlin, and Berlin Institute of Health, Berlin, Germany.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Weill Institute for Neurosciences, Department of Neurology, University of California San Francisco, San Francisco, California, USA. Department of Ophthalmology, University of California San Francisco, San Francisco, California, USA.</t>
  </si>
  <si>
    <t>Frontier Science Center for Synthetic Biology and Key Laboratory of Systems Bioengineering (Ministry of Education), School of Chemical Engineering and Technology, Tianjin University, Yaguan Road 135, Jinnan District, Tianjin 300350, China. Frontier Science Center for Synthetic Biology and Key Laboratory of Systems Bioengineering (Ministry of Education), School of Chemical Engineering and Technology, Tianjin University, Yaguan Road 135, Jinnan District, Tianjin 300350, China. Frontier Science Center for Synthetic Biology and Key Laboratory of Systems Bioengineering (Ministry of Education), School of Chemical Engineering and Technology, Tianjin University, Yaguan Road 135, Jinnan District, Tianjin 300350, China. Frontier Science Center for Synthetic Biology and Key Laboratory of Systems Bioengineering (Ministry of Education), School of Chemical Engineering and Technology, Tianjin University, Yaguan Road 135, Jinnan District, Tianjin 300350, China. Frontier Science Center for Synthetic Biology and Key Laboratory of Systems Bioengineering (Ministry of Education), School of Chemical Engineering and Technology, Tianjin University, Yaguan Road 135, Jinnan District, Tianjin 300350, China. Frontier Science Center for Synthetic Biology and Key Laboratory of Systems Bioengineering (Ministry of Education), School of Chemical Engineering and Technology, Tianjin University, Yaguan Road 135, Jinnan District, Tianjin 300350, China. Georgia Tech Shenzhen Institute, Tianjin University, Tangxing Road 133, Nanshan District, Shenzhen 518071, China.</t>
  </si>
  <si>
    <t>Instituto de Agrobiotecnologia y Biologia Molecular, IABIMO, INTA-CONICET, Buenos Aires, Argentina. Instituto de Agrobiotecnologia y Biologia Molecular, IABIMO, INTA-CONICET, Buenos Aires, Argentina. Facultad de Agronomia. Catedra de Genetica. Universidad de Buenos Aires. Instituto de Agrobiotecnologia y Biologia Molecular, IABIMO, INTA-CONICET, Buenos Aires, Argentina. Instituto de Agrobiotecnologia y Biologia Molecular, IABIMO, INTA-CONICET, Buenos Aires, Argentina. Max Planck Institute for Molecular Plant Physiology, Golm, Germany. Center of Plant Systems Biology and Biotechnology, Plovdiv, Bulgaria. Instituto de Agrobiotecnologia y Biologia Molecular, IABIMO, INTA-CONICET, Buenos Aires, Argentina. Max Planck Institute for Molecular Plant Physiology, Golm, Germany. Center of Plant Systems Biology and Biotechnology, Plovdiv, Bulgaria. Facultad de Agronomia. Catedra de Genetica. Universidad de Buenos Aires. Instituto de Fisiologia, Biologia Molecular y Neurociencias, IFIBYNE, CONICET, Buenos Aires, Argentina.</t>
  </si>
  <si>
    <t>Department of Haematology, Aarhus University Hospital, Aarhus, Denmark. Department of Haematology, Aarhus University Hospital, Aarhus, Denmark. Department of Haematology, Odense University Hospital, Odense, Denmark. Department of Clinical Epidemiology, Aarhus University Hospital, Aarhus, Denmark. Department of Clinical Epidemiology, Aarhus University Hospital, Aarhus, Denmark. Division of Nephrology, Departments of Medicine and Anaesthesia, University of California San Francisco, San Francisco, CA, USA.</t>
  </si>
  <si>
    <t>Medical Oncology, Tata Memorial Centre, Mumbai, India. Medical Oncology, Basavatkaram Indo American Cancer Hospital, Hyderabad, India. Medical Oncology, Sushrut Hospital, Mumbai, India. Medical Oncology, BLK Superspeciality Hospital, New Delhi, India. Medical Oncology, Sir Gangaram Hospital, New Delhi, India. Medical Oncology, Medica Superspeciality Hospital, Kolkata, India. Medical Oncology, Omega Hospitals, Hyderabad, India. Medical Oncology, Max Institute of Cancer Care, Saket, New Delhi, India. Medical Oncology, HCG Cancer Hospital, Bengaluru, India. Medical Affairs, AstraZeneca Pharma India Ltd, Bangalore, India.</t>
  </si>
  <si>
    <t>Inflammatory Bowel Disease Center, University of Chicago Medicine, Chicago, Illinois, USA; Department of Internal Medicine, Max Rady College of Medicine, Rady Faculty of Medicine, University of Manitoba, Winnipeg, Manitoba, Canada; University of Manitoba Inflammatory Bowel Disease Clinical and Research Centre, Winnipeg, Manitoba, Canada.</t>
  </si>
  <si>
    <t>Center for Brain and Cognition, Computational Neuroscience Group, Department of Information and Communication Technologies, Universitat Pompeu Fabra, Roc Boronat 138, Barcelona 08018, Spain; Institucio Catalana de la Recerca i Estudis Avancats (ICREA), Passeig Lluis Companys 23, Barcelona 08010, Spain; Department of Neuropsychology, Max Planck Institute for Human Cognitive and Brain Sciences, 04103 Leipzig, Germany; School of Psychological Sciences, Monash University, Melbourne, Clayton, VIC 3800, Australia. Trinity College, Oxford, University of Oxford, Oxford, UK. Centre for Eudaimonia and Human Flourishing, University of Oxford, Oxford, UK; Department of Psychiatry, University of Oxford, Oxford, UK; Center for Music in the Brain, Department of Clinical Medicine, Aarhus University, Aarhus, Denmark. Electronic address: morten.kringelbach@psych.ox.ac.uk.</t>
  </si>
  <si>
    <t>Department of Medical Microbiology and Infectious Diseases, Max Rady College of Medicine, University of Manitoba, Winnipeg, Canada; Clinical Microbiology, Shared Health, Winnipeg, Canada. Electronic address: AWalkty@sharedhealthmb.ca. Department of Medical Microbiology and Infectious Diseases, Max Rady College of Medicine, University of Manitoba, Winnipeg, Canada; Clinical Microbiology, Shared Health, Winnipeg, Canada. Department of Medical Microbiology and Infectious Diseases, Max Rady College of Medicine, University of Manitoba, Winnipeg, Canada. Department of Medical Microbiology and Infectious Diseases, Max Rady College of Medicine, University of Manitoba, Winnipeg, Canada; Clinical Microbiology, Shared Health, Winnipeg, Canada. Department of Medical Microbiology and Infectious Diseases, Max Rady College of Medicine, University of Manitoba, Winnipeg, Canada. Department of Medical Microbiology and Infectious Diseases, Max Rady College of Medicine, University of Manitoba, Winnipeg, Canada; Clinical Microbiology, Shared Health, Winnipeg, Canada. Department of Medical Microbiology and Infectious Diseases, Max Rady College of Medicine, University of Manitoba, Winnipeg, Canada.</t>
  </si>
  <si>
    <t>College of Civil Engineering and Architecture, Guangxi University, Nanning 530004, PR China. College of Civil Engineering and Architecture, Guangxi University, Nanning 530004, PR China; Hualan Design &amp; Consulting Group, Nanning, 530004, PR China. Electronic address: yuzebin@gxu.edu.cn. College of Civil Engineering and Architecture, Guangxi University, Nanning 530004, PR China. Hualan Design &amp; Consulting Group, Nanning, 530004, PR China. Hualan Design &amp; Consulting Group, Nanning, 530004, PR China. Hualan Design &amp; Consulting Group, Nanning, 530004, PR China.</t>
  </si>
  <si>
    <t>State Key Laboratory of Fine Chemicals, Dalian University of Technology, Dalian, 116024, China. Institutes for Life Sciences, School of Biomedical Sciences and Engineering, South China University of Technology, Guangzhou International Campus, Guangzhou, Guangdong, 510630, China. Institutes for Life Sciences, School of Biomedical Sciences and Engineering, South China University of Technology, Guangzhou International Campus, Guangzhou, Guangdong, 510630, China. Max Planck Institute for Polymer Research, Ackermannweg 10, 55128, Mainz, Germany. State Key Laboratory of Fine Chemicals, Dalian University of Technology, Dalian, 116024, China. Electronic address: zywei@dlut.edu.cn. State Key Laboratory of Fine Chemicals, Dalian University of Technology, Dalian, 116024, China. Electronic address: sunwen@dlut.edu.cn.</t>
  </si>
  <si>
    <t>Department of Radiation Oncology, Osaka International Cancer Institute, Osaka, Japan; Graduate School of Health Sciences, Kumamoto University, Kumamoto, Japan. Department of Radiation Oncology, Osaka International Cancer Institute, Osaka, Japan. Electronic address: ueyama-si@mc.pref.osaka.jp. Department of Medical Radiation Sciences, Faculty of Life Science, Kumamoto University, Kumamoto, Japan. Department of Radiation Oncology, Osaka International Cancer Institute, Osaka, Japan. Department of Radiation Oncology, Osaka International Cancer Institute, Osaka, Japan. Department of Radiation Oncology, Osaka International Cancer Institute, Osaka, Japan; Department of Medical Physics and Engineering, Osaka University Graduate School of Medicine, Osaka, Japan. Department of Radiation Oncology, Osaka International Cancer Institute, Osaka, Japan. Department of Radiation Oncology, Osaka International Cancer Institute, Osaka, Japan.</t>
  </si>
  <si>
    <t>Grupo GEPAMOL, Centro de Investigaciones Biomedicas, Universidad del Quindio, Armenia, 630004, Colombia. Electronic address: damolinal@uqvirtual.edu.co. Grupo GICOC, Universidad del Quindio, Armenia. Grupo GEPAMOL, Centro de Investigaciones Biomedicas, Universidad del Quindio, Armenia, 630004, Colombia. Morgridge Institute for Research, Madison, WI, 53715, USA; Department of Medical Microbiology and Immunology, University of Wisconsin-Madison, Madison, WI, 53706, USA. Biophysics of Tropical Diseases, Max Planck Tandem Group, University of Antioquia, Medellin, 050010, Colombia. Grupo GEPAMOL, Centro de Investigaciones Biomedicas, Universidad del Quindio, Armenia, 630004, Colombia. Grupo GICOC, Universidad del Quindio, Armenia. Electronic address: ecortes@uniquindio.edu.co.</t>
  </si>
  <si>
    <t>Department of Orthopaedics and Traumatology, Medical University of Innsbruck, Innsbruck, Austria. Department of Orthopaedics and Traumatology, Medical University of Innsbruck, Innsbruck, Austria. Department of Orthopaedics and Traumatology, Medical University of Innsbruck, Innsbruck, Austria. Orthopaedic Research and Documentation in Arthroplasty, Lille, France. University General Hospital of Larissa, School of Health Sciences, Faculty of Medicine, University of Thessalia, Larissa, Thessalia, Greece. IRCCS Istituto Ortopedico Galeazzi, Hip Department, Milan, Italy.</t>
  </si>
  <si>
    <t>Max Planck Tandem Group in Mosquito Reproductive Biology, Universidad de Antioquia, Complejo RutaN, Calle 67 #52-20, Laboratory 4-166, 050010, Medellin, Antioquia, Colombia. Max Planck Tandem Group in Mosquito Reproductive Biology, Universidad de Antioquia, Complejo RutaN, Calle 67 #52-20, Laboratory 4-166, 050010, Medellin, Antioquia, Colombia. Instituto Colombiano de Medicina Tropical, Universidad CES, 055450, Sabaneta, Antioquia, Colombia. Max Planck Tandem Group in Mosquito Reproductive Biology, Universidad de Antioquia, Complejo RutaN, Calle 67 #52-20, Laboratory 4-166, 050010, Medellin, Antioquia, Colombia. Centro de Investigacion Tibaitata, Corporacion Colombiana de Investigacion Agropecuaria (AGROSAVIA), 250047, Mosquera, Cundinamarca, Colombia. Max Planck Tandem Group in Mosquito Reproductive Biology, Universidad de Antioquia, Complejo RutaN, Calle 67 #52-20, Laboratory 4-166, 050010, Medellin, Antioquia, Colombia. Max Planck Tandem Group in Mosquito Reproductive Biology, Universidad de Antioquia, Complejo RutaN, Calle 67 #52-20, Laboratory 4-166, 050010, Medellin, Antioquia, Colombia. Max Planck Tandem Group in Mosquito Reproductive Biology, Universidad de Antioquia, Complejo RutaN, Calle 67 #52-20, Laboratory 4-166, 050010, Medellin, Antioquia, Colombia. Max Planck Tandem Group in Mosquito Reproductive Biology, Universidad de Antioquia, Complejo RutaN, Calle 67 #52-20, Laboratory 4-166, 050010, Medellin, Antioquia, Colombia. Max Planck Tandem Group in Mosquito Reproductive Biology, Universidad de Antioquia, Complejo RutaN, Calle 67 #52-20, Laboratory 4-166, 050010, Medellin, Antioquia, Colombia. grupotandem.mosquito@udea.edu.co.</t>
  </si>
  <si>
    <t>Institute for Biochemistry and Biology, University of Potsdam, Potsdam, Germany. Institute for Biochemistry and Biology, University of Potsdam, Potsdam, Germany. Institute for Biochemistry and Biology, University of Potsdam, Potsdam, Germany. Institute for Biochemistry and Biology, University of Potsdam, Potsdam, Germany. School of Life Sciences, University of Dundee, Dundee, UK. Institute for Biochemistry and Biology, University of Potsdam, Potsdam, Germany. Institute for Biochemistry and Biology, University of Potsdam, Potsdam, Germany. Max-Planck-Institute for Molecular Plant Physiology, Potsdam, Germany. Institute for Biochemistry and Biology, University of Potsdam, Potsdam, Germany. Max-Planck-Institute for Molecular Plant Physiology, Potsdam, Germany. Max-Planck-Institute for Molecular Plant Physiology, Potsdam, Germany. Max-Planck-Institute for Molecular Plant Physiology, Potsdam, Germany. Institute for Biochemistry and Biology, University of Potsdam, Potsdam, Germany. isabel.baeurle@uni-potsdam.de.</t>
  </si>
  <si>
    <t>Informatics Institute, University of Amsterdam, Amsterdam, the Netherlands. d.s.fleur@uva.nl. Departement of Psychology, University of Amsterdam, Amsterdam, the Netherlands. d.s.fleur@uva.nl. Informatics Institute, University of Amsterdam, Amsterdam, the Netherlands. Faculty of Education, Amsterdam University of Applied Sciences, Amsterdam, the Netherlands. Departement of Psychology, University of Amsterdam, Amsterdam, the Netherlands. Center for Adaptive Rationality, Max Planck Institute for Human Development, Berlin, Germany.</t>
  </si>
  <si>
    <t>Science and Research Centre Koper, Institute for Kinesiology Research, Koper, Slovenia. Faculty of Kinesiology, University of Split, Split Croatia, Croatia. Gravitational Physiology, Aging and Medicine Research Unit, Physiology Division, Otto Loewi Center of Vascular Biology, Immunity and Inflammation, Medical University of Graz, Graz, Austria. nandu.goswami@medunigraz.at. Faculty of Kinesiology, University of Split, Split Croatia, Croatia. Department of Integrative Physiology, School of Medicine, University of Split, Split, Croatia. Science and Research Centre Koper, Institute for Kinesiology Research, Koper, Slovenia.</t>
  </si>
  <si>
    <t>Department of Microbial Infection and Immunity, Infectious Diseases Institute, Ohio State University, Columbus, OH, USA. Biochemistry and Molecular Biology Department, Faculty of Pharmacy, Helwan University, Cairo, Egypt. Department of Microbial Infection and Immunity, Infectious Diseases Institute, Ohio State University, Columbus, OH, USA. Max Planck Unit for the Science of Pathogens, Berlin, Germany. Department of Microbial Infection and Immunity, Infectious Diseases Institute, Ohio State University, Columbus, OH, USA. Department of Microbial Infection and Immunity, Infectious Diseases Institute, Ohio State University, Columbus, OH, USA. Department of Microbial Infection and Immunity, Infectious Diseases Institute, Ohio State University, Columbus, OH, USA. Department of Microbial Infection and Immunity, Infectious Diseases Institute, Ohio State University, Columbus, OH, USA. Department of Biology and Biochemistry, Birzeit University, Birzeit, West Bank, Palestine. Department of Microbial Infection and Immunity, Infectious Diseases Institute, Ohio State University, Columbus, OH, USA. Department of Microbial Infection and Immunity, Infectious Diseases Institute, Ohio State University, Columbus, OH, USA. Department of Microbial Infection and Immunity, Infectious Diseases Institute, Ohio State University, Columbus, OH, USA. Department of Microbial Infection and Immunity, Infectious Diseases Institute, Ohio State University, Columbus, OH, USA. Department of Microbial Infection and Immunity, Infectious Diseases Institute, Ohio State University, Columbus, OH, USA. Center for Biostatistics, Ohio State University, Columbus, OH, USA. Department of Microbial Infection and Immunity, Infectious Diseases Institute, Ohio State University, Columbus, OH, USA. Department of Microbial Infection and Immunity, Infectious Diseases Institute, Ohio State University, Columbus, OH, USA. Department of Internal Medicine, Ohio State University, Columbus, OH, USA. Biochemistry and Molecular Biology Department, Faculty of Pharmacy, Helwan University, Cairo, Egypt. Center for Scientifc Excellence "Helwan Structural Biology Research" (HSBR), Helwan University, Cairo, Egypt. Biochemistry and Molecular Biology Department, Faculty of Pharmacy, Helwan University, Cairo, Egypt. Center for Scientifc Excellence "Helwan Structural Biology Research" (HSBR), Helwan University, Cairo, Egypt. Department of Microbial Infection and Immunity, Infectious Diseases Institute, Ohio State University, Columbus, OH, USA. amal.amer@osumc.edu.</t>
  </si>
  <si>
    <t>Department of Chemical and Product Safety, German Federal Institute for Risk Assessment (BfR), Max-Dohrn-Str. 8-10, 10589, Berlin, Germany. Nadja.Mallock@bfr.bund.de. Department of Biology, Chemistry, Pharmacy, Institute of Pharmacy, Freie Universitat Berlin, Konigin-Luise-Str. 2+4, 14195, Berlin, Germany. Nadja.Mallock@bfr.bund.de. Department of Psychiatry and Psychotherapy, University Hospital, Ludwig Maximilian University of Munich (LMU), Nussbaumstrasse 7, 80336, Munich, Germany. Department of Psychiatry and Psychotherapy, University Hospital, Ludwig Maximilian University of Munich (LMU), Nussbaumstrasse 7, 80336, Munich, Germany. Department of Chemical and Product Safety, German Federal Institute for Risk Assessment (BfR), Max-Dohrn-Str. 8-10, 10589, Berlin, Germany. Department of Chemical and Product Safety, German Federal Institute for Risk Assessment (BfR), Max-Dohrn-Str. 8-10, 10589, Berlin, Germany. Department of Psychiatry and Psychotherapy, University Hospital, Ludwig Maximilian University of Munich (LMU), Nussbaumstrasse 7, 80336, Munich, Germany. Department of Psychiatry and Psychotherapy, University Hospital, Ludwig Maximilian University of Munich (LMU), Nussbaumstrasse 7, 80336, Munich, Germany. Department of Chemical and Product Safety, German Federal Institute for Risk Assessment (BfR), Max-Dohrn-Str. 8-10, 10589, Berlin, Germany. Department of Biology, Chemistry, Pharmacy, Institute of Pharmacy, Freie Universitat Berlin, Konigin-Luise-Str. 2+4, 14195, Berlin, Germany. Department of Psychiatry and Psychotherapy, University Hospital, Ludwig Maximilian University of Munich (LMU), Nussbaumstrasse 7, 80336, Munich, Germany. Department of Chemical and Product Safety, German Federal Institute for Risk Assessment (BfR), Max-Dohrn-Str. 8-10, 10589, Berlin, Germany. Department of Biology, Chemistry, Pharmacy, Institute of Pharmacy, Freie Universitat Berlin, Konigin-Luise-Str. 2+4, 14195, Berlin, Germany. Department of Psychiatry and Psychotherapy, University Hospital, Ludwig Maximilian University of Munich (LMU), Nussbaumstrasse 7, 80336, Munich, Germany.</t>
  </si>
  <si>
    <t>Goethe University Hospital Frankfurt, Department of General, Visceral and Transplant Surgery, Frankfurt am Main, Germany. Goethe University Hospital Frankfurt, Department of Medicine, Hematology/Oncology, Frankfurt am Main, Germany. Goethe University Hospital Frankfurt, Department of General, Visceral and Transplant Surgery, Frankfurt am Main, Germany. Goethe University Hospital Frankfurt, Department of Medicine, Hematology/Oncology, Frankfurt am Main, Germany. German Cancer Consortium and German Cancer Research Center (DKFZ), Heidelberg, Germany. Goethe University Hospital Frankfurt, Department of Medicine, Hematology/Oncology, Frankfurt am Main, Germany. German Cancer Consortium and German Cancer Research Center (DKFZ), Heidelberg, Germany. Frankfurt Cancer Institute, Frankfurt am Main, Germany. Max Planck Institute for Heart and Lung Research, Department I Cardiac Development and Remodelling, Bad Nauheim, Germany. Goethe University Hospital Frankfurt, Department of General, Visceral and Transplant Surgery, Frankfurt am Main, Germany. Goethe University Hospital Frankfurt, Department of Medicine, Hematology/Oncology, Frankfurt am Main, Germany. Goethe University Hospital Frankfurt, Department of Medicine, Hematology/Oncology, Frankfurt am Main, Germany. German Cancer Consortium and German Cancer Research Center (DKFZ), Heidelberg, Germany. Frankfurt Cancer Institute, Frankfurt am Main, Germany. Goethe University Hospital Frankfurt, Department of Medicine, Hematology/Oncology, Frankfurt am Main, Germany. Goethe University Hospital Frankfurt, Department of Medicine, Hematology/Oncology, Frankfurt am Main, Germany. Goethe University Hospital Frankfurt, Department of Medicine, Hematology/Oncology, Frankfurt am Main, Germany. Single Molecule Biophysics, Institute of Physical and Theoretical Chemistry, Goethe University Frankfurt, Frankfurt am Main, Germany. Single Molecule Biophysics, Institute of Physical and Theoretical Chemistry, Goethe University Frankfurt, Frankfurt am Main, Germany. Single Molecule Biophysics, Institute of Physical and Theoretical Chemistry, Goethe University Frankfurt, Frankfurt am Main, Germany. Goethe University Frankfurt, Senckenberg Institute for Pathology, Frankfurt am Main, Germany. Goethe University Hospital Frankfurt, Department of General, Visceral and Transplant Surgery, Frankfurt am Main, Germany. Philipps University of Marburg, Department of Visceral-, Thoracic- and Vascular Surgery, Marburg, Germany. Goethe University Hospital Frankfurt, Department of Medicine, Hematology/Oncology, Frankfurt am Main, Germany. German Cancer Consortium and German Cancer Research Center (DKFZ), Heidelberg, Germany. Frankfurt Cancer Institute, Frankfurt am Main, Germany. Goethe University Hospital Frankfurt, Department of General, Visceral and Transplant Surgery, Frankfurt am Main, Germany. Goethe University Hospital Frankfurt, Department of Medicine, Hematology/Oncology, Frankfurt am Main, Germany. m.rieger@em.uni-frankfurt.de. German Cancer Consortium and German Cancer Research Center (DKFZ), Heidelberg, Germany. m.rieger@em.uni-frankfurt.de. Frankfurt Cancer Institute, Frankfurt am Main, Germany. m.rieger@em.uni-frankfurt.de. Cardio-Pulmonary Institute, Frankfurt am Main, Germany. m.rieger@em.uni-frankfurt.de.</t>
  </si>
  <si>
    <t>Hadal &amp; Nordcee, Department of Biology, University of Southern Denmark, Odense, Denmark. schauberger@biology.sdu.dk. Hadal &amp; Nordcee, Department of Biology, University of Southern Denmark, Odense, Denmark. Department of Ocean and Environmental Sciences, Tokyo University of Marine Science and Technology, Tokyo, Japan. Danish Institute of Advanced Study (DIAS), University of Southern Denmark, Odense, Denmark. Joint Microbiome Facility of the Medical University of Vienna and the University of Vienna, Vienna, Austria. Department of Laboratory Medicine, Medical University of Vienna, Vienna, Austria. Univ Brest, CNRS, IFREMER, Microbiology of Extreme Environments Laboratory, Plouzane, France. Univ Brest, CNRS, IFREMER, Microbiology of Extreme Environments Laboratory, Plouzane, France. Genomique Metabolique, Genoscope, Institut Francois Jacob, CEA, CNRS, Univ Evry, Universite Paris-Saclay, Evry, France. Genomique Metabolique, Genoscope, Institut Francois Jacob, CEA, CNRS, Univ Evry, Universite Paris-Saclay, Evry, France. MARBEC, Institut Francais de Recherche pour L'Exploitation de la Mer, Univ Montpellier, CNRS, IRD, Sete, France. Alfred Wegener Institute, Helmholtz Center for Polar and Marine Research, Bremerhaven, Germany. Max Planck Institute for Marine Microbiology and Ecology, Bremen, Germany. Hadal &amp; Nordcee, Department of Biology, University of Southern Denmark, Odense, Denmark.</t>
  </si>
  <si>
    <t>Head - Clinical Affairs, Instrumentation Laboratory India Pvt Ltd, New Delhi, India. Medical Director, TEM Innovations/PBM Instrumentation Laboratory, Munich, Germany. Department of Transfusion Medicine and Immunohematology, Christian Medical College, Vellore, Tamil Nadu, India. Department of Cardiac Anaesthesia, All India Institute of Medical Sciences, New Delhi, India. Department of Anaesthesiology, Pain Medicine and Critical Care, In Charge Trauma Intensive Care Unit and Trauma Anaesthesia, JPN Apex Trauma Centre, New Delhi, India. Department of Cardiac Anaesthesia, Medanta the Medicity, Gurugram, Haryana, India. Department of Laboratory Medicine, BLK Superspeciality Hospital, New Delhi, India. Department of Cardiac Anaesthesia, Fortis Escorts Heart Institute, New Delhi, India. Department of Haematology, Sir Gangaram Hospital, New Delhi, India. Department of Haematology and Bone Marrow Transplant, Christian Medical College, Ludhiana, Punjab, India. Department of Clinical Haematology, Sahayadri Hospital, Pune, Maharashtra, India. Department of Liver Transplant Anaesthesia, Medanta the Medicity, Gurugram, Haryana, India. Medical Director and Head, Laboratory and Blood Bank, Santokhba Durlabhji Hospital, Jaipur, Rajasthan, India. Department of Transfusion Medicine, Medanta the Medicity, Gurugram, Haryana, India. Department of Liver Transplant Anaesthesia, Max Superspeciality Hospital, New Delhi, India. Department of Obstetrics and Gynaecology, Banaras Hindu University, Varanasi, Uttar Pradesh, India.</t>
  </si>
  <si>
    <t>Max Smart Super-Specialty Hospital, Delhi, India. Indian Resuscitation Council, Kakinada, Andhra Pradesh, India. National Course Director, Indian Resuscitation Council, Ahmedabad, Gujarat, India. University Hospital of Cologne, Koln, Germany.</t>
  </si>
  <si>
    <t>Department of Pediatric Cardiology, Max Superspecialty Hospital, New Delhi, India. Department of Pediatric and Congenital Heart Sciences, Fortis Escorts Heart Institute, New Delhi, India. CTVS Surgeon, Narayana Superspeciality Hospital, Andul Road, Howrah, Kolkata, India. Department of Pediatric and Congenital Heart Sciences, Fortis Escorts Heart Institute, New Delhi, India. Department of Pediatric and Congenital Heart Sciences, Fortis Escorts Heart Institute, New Delhi, India. Department of Pediatric and Congenital Heart Sciences, Fortis Escorts Heart Institute, New Delhi, India.</t>
  </si>
  <si>
    <t>Neuroscience Initiative Advanced Science Research Center, New York, NY, USA. smoyon@gc.cuny.edu. Neuroscience Initiative Advanced Science Research Center, New York, NY, USA. Neuroscience Initiative Advanced Science Research Center, New York, NY, USA. Neuroscience Initiative Advanced Science Research Center, New York, NY, USA. Centre for Discovery Brain Sciences, Edinburgh, UK. Centre for Discovery Brain Sciences, Edinburgh, UK. Centre for Discovery Brain Sciences, Edinburgh, UK. Department of Neurogenetics, Gottingen, Germany. Electron Microscopy Core Unit, Max-Planck-Institute of Experimental Medicine, Gottingen, Germany. Center Nanoscale Microscopy and Molecular Physiology of the Brain (CNMPB), Gottingen, Germany. Department of Neurobiology and Pediatrics, Duke University School of Medicine, Durham, NC, USA. Centre for Discovery Brain Sciences, Edinburgh, UK. Department of Neurogenetics, Gottingen, Germany. Electron Microscopy Core Unit, Max-Planck-Institute of Experimental Medicine, Gottingen, Germany. Center Nanoscale Microscopy and Molecular Physiology of the Brain (CNMPB), Gottingen, Germany. Neuroscience Initiative Advanced Science Research Center, New York, NY, USA. pcasaccia@gc.cuny.edu. Program of Biology and Biochemistry, The Graduate Center of The City University of New York, New York, NY, USA. pcasaccia@gc.cuny.edu.</t>
  </si>
  <si>
    <t>Department of Pharmacy, the First Affiliated Hospital, Jinan University, Guangzhou 510630, China. Department of Pathophysiology, Harbin Medical University-Daqing, Daqing, 163319, China. Department of Pharmacology, Harbin Medical University-Daqing, Daqing, 163319, China. Department of Pharmacology, Harbin Medical University-Daqing, Daqing, 163319, China. Department of Pharmacology, Harbin Medical University-Daqing, Daqing, 163319, China. Department of Pharmacology, Harbin Medical University-Daqing, Daqing, 163319, China.</t>
  </si>
  <si>
    <t>German Center for Neurodegenerative Diseases (DZNE), Gottingen, Germany. German Center for Neurodegenerative Diseases (DZNE), Gottingen, Germany. German Center for Neurodegenerative Diseases (DZNE), Gottingen, Germany. Department for NMR-based Structural Biology, Max Planck Institute for Biophysical Chemistry, Gottingen, Germany. Department for NMR-based Structural Biology, Max Planck Institute for Biophysical Chemistry, Gottingen, Germany. sabe@nmr.mpibpc.mpg.de. German Center for Neurodegenerative Diseases (DZNE), Gottingen, Germany. Markus.Zweckstetter@dzne.de. Department for NMR-based Structural Biology, Max Planck Institute for Biophysical Chemistry, Gottingen, Germany. Markus.Zweckstetter@dzne.de.</t>
  </si>
  <si>
    <t>Department of Psychology, Bar-Ilan University, Ramat-Gan, Israel. The Gonda Multidisciplinary Brain Research Center, Bar-Ilan University, Ramat-Gan, Israel. Institute of Psychology, Leuphana University of Luneburg, Luneburg, Germany. Max Planck Institute for Empirical Aesthetics, Frankfurt, Germany. Department of Psychology, Bar-Ilan University, Ramat-Gan, Israel. DeGroote School of Business, McMaster University, Hamilton, ON, Canada.</t>
  </si>
  <si>
    <t>Fritz-Haber Institute of the Max-Planck Society, Faradayweg 4-6, 14195 Berlin, Germany. Institut fur Chemie, Humboldt-Universitat zu Berlin, Unter den Linden 6, 10099 Berlin, Germany. Institut fur Mathematik, Freie Universitat Berlin, Arnimallee 6, 14195 Berlin, Germany. Fritz-Haber Institute of the Max-Planck Society, Faradayweg 4-6, 14195 Berlin, Germany. Fritz-Haber Institute of the Max-Planck Society, Faradayweg 4-6, 14195 Berlin, Germany. Fritz-Haber Institute of the Max-Planck Society, Faradayweg 4-6, 14195 Berlin, Germany. Physik-Department E20, Technical University Munchen, James-Franck-Str.1, 85748 Garching, Germany. Institut fur Chemie, Humboldt-Universitat zu Berlin, Unter den Linden 6, 10099 Berlin, Germany. Institut fur Chemie, Humboldt-Universitat zu Berlin, Unter den Linden 6, 10099 Berlin, Germany. Fritz-Haber Institute of the Max-Planck Society, Faradayweg 4-6, 14195 Berlin, Germany. Fritz-Haber Institute of the Max-Planck Society, Faradayweg 4-6, 14195 Berlin, Germany.</t>
  </si>
  <si>
    <t>Max-Planck Institute for Biogeochemistry, Jena, Germany. Max-Planck Institute for Biogeochemistry, Jena, Germany. Department of Bioclimatology, Georg-August University Gottingen, Gottingen, Germany. Max-Planck Institute for Biogeochemistry, Jena, Germany. Max-Planck Institute for Biogeochemistry, Jena, Germany. Max-Planck Institute for Biogeochemistry, Jena, Germany. Max-Planck Institute for Biogeochemistry, Jena, Germany.</t>
  </si>
  <si>
    <t>Sorbonne Universite, UPMC Univ Paris 06, CNRS, Algal Genetics Group, Integrative Biology of Marine Models, Station Biologique de Roscoff, CS 90074, F-29688, Roscoff, France. Applied Ecology &amp; Phycology, Institute for Biosciences, University of Rostock, 18059, Rostock, Germany. Department of Ecology and Evolution, University of Lausanne, 1015, Lausanne, Switzerland. Department of Algal Development and Evolution, Max Planck Institute for Developmental Biology, Max-Planck-Ring 5, 72076, Tubingen, Germany. Sorbonne Universite, UPMC Univ Paris 06, CNRS, Algal Genetics Group, Integrative Biology of Marine Models, Station Biologique de Roscoff, CS 90074, F-29688, Roscoff, France. Bezhin Rosko, 29250, Santec, France. Evolutionary Biology and Ecology of Algae, CNRS, Sorbonne Universite, UC, UACH, IRL 3614, 29688, Roscoff, France. Sorbonne Universite, UPMC Univ Paris 06, CNRS, Algal Genetics Group, Integrative Biology of Marine Models, Station Biologique de Roscoff, CS 90074, F-29688, Roscoff, France. Evolutionary Biology and Ecology of Algae, CNRS, Sorbonne Universite, UC, UACH, IRL 3614, 29688, Roscoff, France. Evolutionary Biology and Ecology of Algae, CNRS, Sorbonne Universite, UC, UACH, IRL 3614, 29688, Roscoff, France. Department of Ecology and Evolution, University of Lausanne, 1015, Lausanne, Switzerland. Sorbonne Universite, UPMC Univ Paris 06, CNRS, Algal Genetics Group, Integrative Biology of Marine Models, Station Biologique de Roscoff, CS 90074, F-29688, Roscoff, France. Department of Algal Development and Evolution, Max Planck Institute for Developmental Biology, Max-Planck-Ring 5, 72076, Tubingen, Germany.</t>
  </si>
  <si>
    <t>Institute of Solid State Electronics, Technische Universitat Wien, Gusshausstrasse 25-25a, 1040 Vienna, Austria. Institute of Solid State Electronics, Technische Universitat Wien, Gusshausstrasse 25-25a, 1040 Vienna, Austria. Institute of Solid State Electronics, Technische Universitat Wien, Gusshausstrasse 25-25a, 1040 Vienna, Austria. Institute of Solid State Electronics, Technische Universitat Wien, Gusshausstrasse 25-25a, 1040 Vienna, Austria. Infineon Technologies Austria AG, Siemensstrasse 2, 9500 Villach, Austria. Research Center for Functional Materials, National Institute for Materials Science, 1-1 Namiki, Tsukuba 305-0044, Japan. International Center for Materials Nanoarchitectonics, National Institute for Materials Science, 1-1 Namiki, Tsukuba 305-0044, Japan. Institute of Solid State Electronics, Technische Universitat Wien, Gusshausstrasse 25-25a, 1040 Vienna, Austria. IFTO, Friedrich Schiller Universitat, Max-Wien Platz 1, 07743 Jena, Germany. Institute of Solid State Electronics, Technische Universitat Wien, Gusshausstrasse 25-25a, 1040 Vienna, Austria.</t>
  </si>
  <si>
    <t>Senckenberg Biodiversity and Climate Research Centre (SBiK-F), Frankfurt, 60325, Germany. LOEWE Center for Translational Biodiversity Genomics (TBG), Frankfurt, 60325, Germany. Senckenberg Biodiversity and Climate Research Centre (SBiK-F), Frankfurt, 60325, Germany. Senckenberg Biodiversity and Climate Research Centre (SBiK-F), Frankfurt, 60325, Germany. Molekulare Biotechnologie, Fachbereich Biowissenschaften, Goethe Universitat Frankfurt, Frankfurt, 60438, Germany. Department Natural Products in Organismic Interactions, Max-Planck-Institute for Terrestrial Microbiology, Marburg, 35043, Germany. Senckenberg Biodiversity and Climate Research Centre (SBiK-F), Frankfurt, 60325, Germany. LOEWE Center for Translational Biodiversity Genomics (TBG), Frankfurt, 60325, Germany. Molekulare Biotechnologie, Fachbereich Biowissenschaften, Goethe Universitat Frankfurt, Frankfurt, 60438, Germany. Department Natural Products in Organismic Interactions, Max-Planck-Institute for Terrestrial Microbiology, Marburg, 35043, Germany. Buchmann Institute for Molecular Life Sciences, Goethe Universitat Frankfurt, Frankfurt, 60438, Germany. Senckenberg Biodiversity and Climate Research Centre (SBiK-F), Frankfurt, 60325, Germany. LOEWE Center for Translational Biodiversity Genomics (TBG), Frankfurt, 60325, Germany. Institute of Ecology, Evolution and Diversity, Fachbereich Biowissenschaften, Goethe Universitat Frankfurt, Frankfurt, 60438, Germany. Senckenberg Biodiversity and Climate Research Centre (SBiK-F), Frankfurt, 60325, Germany. LOEWE Center for Translational Biodiversity Genomics (TBG), Frankfurt, 60325, Germany.</t>
  </si>
  <si>
    <t>Max Planck Institute for Marine Microbiology, Celsiusstrasse 1, 28359 Bremen, Germany. Max Planck Institute for Marine Microbiology, Celsiusstrasse 1, 28359 Bremen, Germany. Max Planck Institute for Marine Microbiology, Celsiusstrasse 1, 28359 Bremen, Germany. Max Planck Institute for Marine Microbiology, Celsiusstrasse 1, 28359 Bremen, Germany. Max Planck Institute for Marine Microbiology, Celsiusstrasse 1, 28359 Bremen, Germany. Max Planck Institute for Marine Microbiology, Celsiusstrasse 1, 28359 Bremen, Germany.</t>
  </si>
  <si>
    <t>Department of Safety and Quality of Meat, Max Rubner-Institut, Federal Research Institute for Nutrition and Food, E.-C.-Baumann Strasse 20, D-95326 Kulmbach, Germany. Center for Biotechnology - CeBiTec, Bielefeld University, Universitatsstrasse 27, D-33615 Bielefeld, Germany. Center for Biotechnology - CeBiTec, Bielefeld University, Universitatsstrasse 27, D-33615 Bielefeld, Germany. Bioinformatics and Systems Biology, Justus-Liebig-University Giessen, Heinrich-Buff-Ring 58, D-35392 Giessen, Germany. Chair of Bioanalytical Sciences and Food Analysis, University Bayreuth, Universitatsstrasse 30, D-95447 Bayreuth and Max Rubner-Institut, E.C.-Baumann Strasse 20, D-95326 Kulmbach, Germany. Department of Safety and Quality of Meat, Max Rubner-Institut, Federal Research Institute for Nutrition and Food, E.-C.-Baumann Strasse 20, D-95326 Kulmbach, Germany. Bioinformatics and Systems Biology, Justus-Liebig-University Giessen, Heinrich-Buff-Ring 58, D-35392 Giessen, Germany. Center for Biotechnology - CeBiTec, Bielefeld University, Universitatsstrasse 27, D-33615 Bielefeld, Germany. Department of Safety and Quality of Meat, Max Rubner-Institut, Federal Research Institute for Nutrition and Food, E.-C.-Baumann Strasse 20, D-95326 Kulmbach, Germany.</t>
  </si>
  <si>
    <t>Laboratory of Toxinology and Molecular Systematics, Institute of Physiology, Yerevan, 0028 Armenia. Oncophysiology Group, Max Planck Institute for Experimental Medicine, Gottingen, 37075 Germany. naringhazaryan@gmail.com. Oncophysiology Group, Max Planck Institute for Experimental Medicine, Gottingen, 37075 Germany. Gottingen Graduate School for Neurosciences, Biophysics, and Molecular Biosciences, Gottingen, 37075 Germany. Aging and Aneuploidy Laboratory, Institute de Biologia Molecular e Celular, Instituto de Investigacao e Inavacao em Saude - i3S, Universidade do Porto, Porto, 4200-135 Portugal. Aging and Aneuploidy Laboratory, Institute de Biologia Molecular e Celular, Instituto de Investigacao e Inavacao em Saude - i3S, Universidade do Porto, Porto, 4200-135 Portugal. Laboratory of Toxinology and Molecular Systematics, Institute of Physiology, Yerevan, 0028 Armenia. Oncophysiology Group, Max Planck Institute for Experimental Medicine, Gottingen, 37075 Germany. Aging and Aneuploidy Laboratory, Institute de Biologia Molecular e Celular, Instituto de Investigacao e Inavacao em Saude - i3S, Universidade do Porto, Porto, 4200-135 Portugal.</t>
  </si>
  <si>
    <t>Institute for Theoretical Physics and Centre for Integrative Neuroscience, University of Tubingen, Tubingen, Germany. Bernstein Center for Computational Neuroscience, Tubingen, Germany. Institute of Computer Science and Campus Institute Data Science, University of Gottingen, Gottingen, Germany. Institute for Theoretical Physics and Centre for Integrative Neuroscience, University of Tubingen, Tubingen, Germany. Bernstein Center for Computational Neuroscience, Tubingen, Germany. Center for Neuroscience and Artificial Intelligence, Baylor College of Medicine, Houston, Texas, United States of America. Center for Neuroscience and Artificial Intelligence, Baylor College of Medicine, Houston, Texas, United States of America. Department of Neuroscience, Baylor College of Medicine, Houston, Texas, United States of America. Center for Neuroscience and Artificial Intelligence, Baylor College of Medicine, Houston, Texas, United States of America. Department of Neuroscience, Baylor College of Medicine, Houston, Texas, United States of America. Bernstein Center for Computational Neuroscience, Tubingen, Germany. Center for Neuroscience and Artificial Intelligence, Baylor College of Medicine, Houston, Texas, United States of America. Department of Neuroscience, Baylor College of Medicine, Houston, Texas, United States of America. Department of Electrical and Computer Engineering, Rice University, Houston, Texas, United States of America. Institute for Theoretical Physics and Centre for Integrative Neuroscience, University of Tubingen, Tubingen, Germany. Bernstein Center for Computational Neuroscience, Tubingen, Germany. Center for Neuroscience and Artificial Intelligence, Baylor College of Medicine, Houston, Texas, United States of America. Institute of Computer Science and Campus Institute Data Science, University of Gottingen, Gottingen, Germany. Max Planck Institute for Dynamics and Self-Organization, Gottingen, Germany.</t>
  </si>
  <si>
    <t>Institute of Radiology, University Hospital Erlangen, Friedrich-Alexander-Universitat Erlangen-Nurnberg (FAU), Erlangen, Germany. Institute of Radiology, University Hospital Erlangen, Friedrich-Alexander-Universitat Erlangen-Nurnberg (FAU), Erlangen, Germany. Institute of Radiology, University Hospital Erlangen, Friedrich-Alexander-Universitat Erlangen-Nurnberg (FAU), Erlangen, Germany. Institute of Radiology, University Hospital Erlangen, Friedrich-Alexander-Universitat Erlangen-Nurnberg (FAU), Erlangen, Germany. Institute of Radiology, University Hospital Erlangen, Friedrich-Alexander-Universitat Erlangen-Nurnberg (FAU), Erlangen, Germany. Max Planck Institute for Biological Cybernetics, Tubingen, Germany. Max Planck Institute for Biological Cybernetics, Tubingen, Germany. Max Planck Institute for Biological Cybernetics, Tubingen, Germany. Advanced Imaging Research Center, UT Southwestern Medical Center, Dallas, Texas, United States of America. Solvex Limited Liability Company, Moscow, Russia. Solvex Limited Liability Company, Moscow, Russia. Institute of Radiology, University Hospital Erlangen, Friedrich-Alexander-Universitat Erlangen-Nurnberg (FAU), Erlangen, Germany. Institute of Radiology, University Hospital Erlangen, Friedrich-Alexander-Universitat Erlangen-Nurnberg (FAU), Erlangen, Germany. Division of Medical Physics in Radiology, German Cancer Research Center (DKFZ), Heidelberg, Germany.</t>
  </si>
  <si>
    <t>Department of Spine Surgery, Liuhua Qiao Hospital, Guangzhou, China. Department of Spine Surgery, Liuhua Qiao Hospital, Guangzhou, China. Department of Spine Surgery, Liuhua Qiao Hospital, Guangzhou, China. Department of Spine Surgery, Liuhua Qiao Hospital, Guangzhou, China. Department of Spine Surgery, Liuhua Qiao Hospital, Guangzhou, China. Department of Spine Surgery, Liuhua Qiao Hospital, Guangzhou, China. Department of Spine Surgery, Liuhua Qiao Hospital, Guangzhou, China.</t>
  </si>
  <si>
    <t>Division of Evolutionary Biology, Faculty of Biology, LMU Munich, Grosshaderner Str. 2, 82152, Planegg-Martinsried, Germany. Department of Molecular Biomedical Sciences, College of Veterinary Medicine, North Carolina State University, 1060 William Moore Drive, Raleigh, NC, 27607, USA. Division of Evolutionary Biology, Faculty of Biology, LMU Munich, Grosshaderner Str. 2, 82152, Planegg-Martinsried, Germany. Max Planck Institute for Plant Breeding Research, Cologne, 50829, Germany. National Institute of Standards and Technology, NIST Charleston, Charleston, SC, 29412, USA. Karen Dryer Wildlife Health Center, University of California Davis, One Shields Avenue, Davis, CA, 95616, USA. Cytometry Core Facility, Wellcome Sanger Institute, Cambridge, Hinxton, UK. Cytometry Core Facility, Wellcome Sanger Institute, Cambridge, Hinxton, UK. Cytometry Core Facility, Wellcome Sanger Institute, Cambridge, Hinxton, UK. Institute of Marine Science, University of California Santa Cruz, 1156 High Street, Santa Cruz, CA, 95064, USA. Vertebrate Genome Lab, The Rockefeller University, New York, 10065, USA. Vertebrate Genome Lab, The Rockefeller University, New York, 10065, USA. Vertebrate Genome Lab, The Rockefeller University, New York, 10065, USA. DNAnexus Inc., Mountain View, California, 94040, USA. Vertebrate Genome Lab, The Rockefeller University, New York, 10065, USA. Laboratory of Neurogenetics of Language, The Rockefeller University, New York, 10065. Tree of Life Programme, Wellcome Sanger Institute, Cambridge, UK. Tree of Life Programme, Wellcome Sanger Institute, Cambridge, UK. Tree of Life Programme, Wellcome Sanger Institute, Cambridge, UK. Tree of Life Programme, Wellcome Sanger Institute, Cambridge, UK. Tree of Life Programme, Wellcome Sanger Institute, Cambridge, UK. Tree of Life Programme, Wellcome Sanger Institute, Cambridge, UK. Genome Informatics Section, Computational and Statistical Genomics Branch, National Human Genome Research Institute, NIH, Bethesda, 20892, USA. Department of Animal Behaviour, Bielefeld University, Postfach, 100131, 33501, Bielefeld, Germany. British Antarctic Survey, High Cross, Madingley Road, Cambridge, CB3 OET, UK. Broad Institute of Harvard and Massachusetts Institute of Technology (MIT), Cambridge, MA, USA. Vertebrate Genome Lab, The Rockefeller University, New York, 10065, USA. Howard Hughes Medical Institute, Chevy Chase, Maryland, 20815, USA. Department of Molecular Biomedical Sciences, College of Veterinary Medicine, North Carolina State University, 1060 William Moore Drive, Raleigh, NC, 27607, USA. Comparative Medicine Institute, North Carolina State University, Raleigh, 27607, USA. Division of Evolutionary Biology, Faculty of Biology, LMU Munich, Grosshaderner Str. 2, 82152, Planegg-Martinsried, Germany.</t>
  </si>
  <si>
    <t>Biosystems and Biomaterials Division, Material Measurement Laboratory, National Institute of Standards and Technology (NIST), 100 Bureau Drive, Gaithersburg, Maryland 20899, United States. PETA Science Consortium International e.V., 70499 Stuttgart, Germany. PETA Science Consortium International e.V., 70499 Stuttgart, Germany. United States Consumer Product Safety Commission, 5 Research Place, Rockville, Maryland 20850, United States. Department of Chemical and Product Safety, German Federal Institute for Risk Assessment (BfR), Max-Dohrn-Strasse 8-10, 10589 Berlin, Germany. Department of Chemical and Product Safety, German Federal Institute for Risk Assessment (BfR), Max-Dohrn-Strasse 8-10, 10589 Berlin, Germany. Department of Chemical and Product Safety, German Federal Institute for Risk Assessment (BfR), Max-Dohrn-Strasse 8-10, 10589 Berlin, Germany. Department of Chemical and Product Safety, German Federal Institute for Risk Assessment (BfR), Max-Dohrn-Strasse 8-10, 10589 Berlin, Germany. United States Consumer Product Safety Commission, 5 Research Place, Rockville, Maryland 20850, United States. PETA Science Consortium International e.V., 70499 Stuttgart, Germany. Department of Chemical and Product Safety, German Federal Institute for Risk Assessment (BfR), Max-Dohrn-Strasse 8-10, 10589 Berlin, Germany. Department of Chemical and Product Safety, German Federal Institute for Risk Assessment (BfR), Max-Dohrn-Strasse 8-10, 10589 Berlin, Germany.</t>
  </si>
  <si>
    <t>Process Systems Engineering, Max Planck Institute for Dynamics of Complex Technical Systems, 39106 Magdeburg, Germany; email: ivanov@mpi-magdeburg.mpg.de, lopez_castellanos@mpi-magdeburg.mpg.de, sbalasbasiii@mpi-magdeburg.mpg.de, marusic@mpi-magdeburg.mpg.de, sundmacher@mpi-magdeburg.mpg.de. Process Systems Engineering, Max Planck Institute for Dynamics of Complex Technical Systems, 39106 Magdeburg, Germany; email: ivanov@mpi-magdeburg.mpg.de, lopez_castellanos@mpi-magdeburg.mpg.de, sbalasbasiii@mpi-magdeburg.mpg.de, marusic@mpi-magdeburg.mpg.de, sundmacher@mpi-magdeburg.mpg.de. Process Systems Engineering, Max Planck Institute for Dynamics of Complex Technical Systems, 39106 Magdeburg, Germany; email: ivanov@mpi-magdeburg.mpg.de, lopez_castellanos@mpi-magdeburg.mpg.de, sbalasbasiii@mpi-magdeburg.mpg.de, marusic@mpi-magdeburg.mpg.de, sundmacher@mpi-magdeburg.mpg.de. Electrochemical Energy Conversion, Max Planck Institute for Dynamics of Complex Technical Systems, 39106 Magdeburg, Germany; email: otrin@mpi-magdeburg.mpg.de, vidakovic@mpi-magdeburg.mpg.de. Process Systems Engineering, Max Planck Institute for Dynamics of Complex Technical Systems, 39106 Magdeburg, Germany; email: ivanov@mpi-magdeburg.mpg.de, lopez_castellanos@mpi-magdeburg.mpg.de, sbalasbasiii@mpi-magdeburg.mpg.de, marusic@mpi-magdeburg.mpg.de, sundmacher@mpi-magdeburg.mpg.de. Electrochemical Energy Conversion, Max Planck Institute for Dynamics of Complex Technical Systems, 39106 Magdeburg, Germany; email: otrin@mpi-magdeburg.mpg.de, vidakovic@mpi-magdeburg.mpg.de. Process Systems Engineering, Max Planck Institute for Dynamics of Complex Technical Systems, 39106 Magdeburg, Germany; email: ivanov@mpi-magdeburg.mpg.de, lopez_castellanos@mpi-magdeburg.mpg.de, sbalasbasiii@mpi-magdeburg.mpg.de, marusic@mpi-magdeburg.mpg.de, sundmacher@mpi-magdeburg.mpg.de. Department of Process Systems Engineering, Otto-von-Guericke University Magdeburg, 39106 Magdeburg, Germany.</t>
  </si>
  <si>
    <t>Division of Cardiac Surgery, Department of Surgery, Max Rady College of Medicine, University of Manitoba, Winnipeg, Manitoba, Canada; Cardiac Sciences Program, St. Boniface Hospital, Winnipeg, Manitoba, Canada. Division of Cardiac Surgery, Department of Surgery, Max Rady College of Medicine, University of Manitoba, Winnipeg, Manitoba, Canada; Cardiac Sciences Program, St. Boniface Hospital, Winnipeg, Manitoba, Canada. Division of Cardiac Surgery, Department of Surgery, Max Rady College of Medicine, University of Manitoba, Winnipeg, Manitoba, Canada; Cardiac Sciences Program, St. Boniface Hospital, Winnipeg, Manitoba, Canada. Electronic address: rmanji@sbgh.mb.ca.</t>
  </si>
  <si>
    <t>Department of Surgical Oncology, Gifu University School of Medicine, Gifu University, 1-1 Yanagido, Gifu 501-1194, Japan. Department of Surgical Oncology, Gifu University School of Medicine, Gifu University, 1-1 Yanagido, Gifu 501-1194, Japan.. Electronic address: nobuhisa517@hotmail.com. Department of Surgical Oncology, Gifu University School of Medicine, Gifu University, 1-1 Yanagido, Gifu 501-1194, Japan. Department of Surgical Oncology, Gifu University School of Medicine, Gifu University, 1-1 Yanagido, Gifu 501-1194, Japan. Department of Surgical Oncology, Gifu University School of Medicine, Gifu University, 1-1 Yanagido, Gifu 501-1194, Japan. Department of Surgical Oncology, Gifu University School of Medicine, Gifu University, 1-1 Yanagido, Gifu 501-1194, Japan.</t>
  </si>
  <si>
    <t>Max Planck Institute of Molecular Cell Biology and Genetics, Pfotenhauerstrasse 108, 01307 Dresden, Germany. Electronic address: pinson@mpi-cbg.de. Max Planck Institute of Molecular Cell Biology and Genetics, Pfotenhauerstrasse 108, 01307 Dresden, Germany. Electronic address: huttner@mpi-cbg.de.</t>
  </si>
  <si>
    <t>Nuffield Department of Orthopaedics, Rheumatology &amp; Musculoskeletal Sciences, University of Oxford, Nuffield Orthopaedic Centre, Headington, Oxford OX3 7LD, United Kingdom. Electronic address: paul.monk@auckland.ac.nz. Nuffield Department of Orthopaedics, Rheumatology &amp; Musculoskeletal Sciences, University of Oxford, Nuffield Orthopaedic Centre, Headington, Oxford OX3 7LD, United Kingdom; Centre for Therapeutic Innovation/Dept. of Mechanical Engineering, University of Bath, Bath BA2 7AY, United Kingdom. Electronic address: rg433@bath.ac.uk. Nuffield Department of Orthopaedics, Rheumatology &amp; Musculoskeletal Sciences, University of Oxford, Nuffield Orthopaedic Centre, Headington, Oxford OX3 7LD, United Kingdom. Electronic address: max.gibbons@ouh.nhs.uk. Nuffield Department of Orthopaedics, Rheumatology &amp; Musculoskeletal Sciences, University of Oxford, Nuffield Orthopaedic Centre, Headington, Oxford OX3 7LD, United Kingdom. Electronic address: andrew.price@ndorms.ox.ac.uk. Department of Zoology, University of Oxford, Mansfield Road, Oxford OX1 3ZS, United Kingdom. Electronic address: fritz.vollrath@zoo.ox.ac.uk. Nuffield Department of Orthopaedics, Rheumatology &amp; Musculoskeletal Sciences, University of Oxford, Nuffield Orthopaedic Centre, Headington, Oxford OX3 7LD, United Kingdom. Electronic address: jonathan.rees@ndorms.ox.ac.uk. Nuffield Department of Orthopaedics, Rheumatology &amp; Musculoskeletal Sciences, University of Oxford, Nuffield Orthopaedic Centre, Headington, Oxford OX3 7LD, United Kingdom. Electronic address: david.muray@ndorms.ox.ac.uk.</t>
  </si>
  <si>
    <t>Department of Clinical Radiology, Faculty of Medicine, Ludwig-Maximilians-University, Marchioninistr. 15, 81377, Munich, Germany. RZM - Radiologisches Zentrum Munich-Pasing, Pippinger Str. 25, 81245, Munich, Germany. Department of Medical Physics, Faculty of Physics, Ludwig-Maximilians-University Munich, Am Coulombwall 1, 85748, Garching, Germany. Department of Interventional Radiology, Klinikum Rechts der Isar of the Technical University of Munich, Munich, Germany. Faculty of Medicine, Anatomische Anstalt, Neuroanatomy, Ludwig Maximilians University, Munich, Germany. European Synchrotron Radiation Facility, Grenoble, France. European Synchrotron Radiation Facility, Grenoble, France. National Synchrotron Light Source II, Brookhaven National Laboratory, Upton, NY, 11973, USA. European Synchrotron Radiation Facility, Grenoble, France. Paul Scherrer Institute (Swiss Light Source), Villigen, Switzerland. CELLS: ALBA Synchrotron, Barcelona, Spain. European Synchrotron Radiation Facility, Grenoble, France. Department of Clinical Radiology, Faculty of Medicine, Ludwig-Maximilians-University, Marchioninistr. 15, 81377, Munich, Germany. Paola.Coan@physik.uni-muenchen.de. Department of Medical Physics, Faculty of Physics, Ludwig-Maximilians-University Munich, Am Coulombwall 1, 85748, Garching, Germany. Paola.Coan@physik.uni-muenchen.de.</t>
  </si>
  <si>
    <t>Department of Preventive Dental Science, Dr. Gerald Niznick College Of Dentistry, Rady Faculty of Health Sciences, University of Manitoba, Winnipeg, Manitoba, R3E 3P4, Canada. Grace.KyoonAchan@umanitoba.ca. Children's Hospital Research Institute of Manitoba, Winnipeg, Canada. Grace.KyoonAchan@umanitoba.ca. Ongomiizwin Research - Indigenous Institute of Health and Healing, Rady Faculty of Health Sciences, University of Manitoba, Winnipeg, Manitoba, R3E 3P4, Canada. Grace.KyoonAchan@umanitoba.ca. Department of Community Health Sciences, Max Rady College of Medicine, Rady Faculty of Health Sciences, University of Manitoba, Winnipeg, Canada. Grace.KyoonAchan@umanitoba.ca. Department of Preventive Dental Science, Dr. Gerald Niznick College Of Dentistry, Rady Faculty of Health Sciences, University of Manitoba, Winnipeg, Manitoba, R3E 3P4, Canada. Robert.Schroth@umanitoba.ca. Children's Hospital Research Institute of Manitoba, Winnipeg, Canada. Robert.Schroth@umanitoba.ca. Ongomiizwin Research - Indigenous Institute of Health and Healing, Rady Faculty of Health Sciences, University of Manitoba, Winnipeg, Manitoba, R3E 3P4, Canada. Robert.Schroth@umanitoba.ca. Department of Community Health Sciences, Max Rady College of Medicine, Rady Faculty of Health Sciences, University of Manitoba, Winnipeg, Canada. Robert.Schroth@umanitoba.ca. Department of Pediatrics and Child Health, Max Rady College of Medicine, Rady Faculty of Health Sciences, University of Manitoba, Winnipeg, Canada. Robert.Schroth@umanitoba.ca. Department of Preventive Dental Science, Dr. Gerald Niznick College Of Dentistry, Rady Faculty of Health Sciences, University of Manitoba, Winnipeg, Manitoba, R3E 3P4, Canada. Children's Hospital Research Institute of Manitoba, Winnipeg, Canada. Department of Preventive Dental Science, Dr. Gerald Niznick College Of Dentistry, Rady Faculty of Health Sciences, University of Manitoba, Winnipeg, Manitoba, R3E 3P4, Canada. Children's Hospital Research Institute of Manitoba, Winnipeg, Canada. Shared Health Manitoba, 1610-155 Carlton St, Winnipeg, MB, R3C 3H8, Canada. Health &amp; Wellness Department, Manitoba Metis Federation, 150 Henry Avenue, Winnipeg, MB, R3B 0J7, Canada. First Nations Health and Social Secretariat of Manitoba, 600-275 Portage Ave, Winnipeg, MB, R3B 2B3, Canada. Health &amp; Wellness Department, Manitoba Metis Federation, 150 Henry Avenue, Winnipeg, MB, R3B 0J7, Canada. Department of Preventive Dental Science, Dr. Gerald Niznick College Of Dentistry, Rady Faculty of Health Sciences, University of Manitoba, Winnipeg, Manitoba, R3E 3P4, Canada. Department of Preventive Dental Science, Dr. Gerald Niznick College Of Dentistry, Rady Faculty of Health Sciences, University of Manitoba, Winnipeg, Manitoba, R3E 3P4, Canada. Department of Pediatrics and Child Health, Max Rady College of Medicine, Rady Faculty of Health Sciences, University of Manitoba, Winnipeg, Canada.</t>
  </si>
  <si>
    <t>Department of Psychiatry and Neuropsychology, School for Mental Health and Neuroscience, Faculty of Health, Medicine and Life Sciences, Maastricht University, Maastricht, the Netherlands; Psychiatric and Neurodevelopmental Genetics Unit, Department of Psychiatry and Center for Genomic Medicine, Massachusetts General Hospital, Boston, Massachusetts; Department of Psychiatry, Harvard Medical School, Boston, Massachusetts; Stanley Center for Psychiatric Research, Broad Institute of MIT and Harvard, Cambridge, Massachusetts. Electronic address: gam.blokland@maastrichtuniversity.nl. Department of Biomedicine, Aarhus University, Aarhus, Denmark; The Lundbeck Foundation Initiative for Integrative Psychiatric Research (iPSYCH), Copenhagen, Denmark; Center for Genome Analysis and Personalized Medicine, Aarhus, Denmark; Bioinformatics Research Centre (BiRC), Aarhus, Denmark. Psychiatric and Neurodevelopmental Genetics Unit, Department of Psychiatry and Center for Genomic Medicine, Massachusetts General Hospital, Boston, Massachusetts; Biogen Inc., Cambridge, Massachusetts. Stanley Center for Psychiatric Research, Broad Institute of MIT and Harvard, Cambridge, Massachusetts; Departments of Neurology and Genetics, Yale School of Medicine, New Haven, Connecticut. Innovation Center on Sex Differences in Medicine (ICON), Massachusetts General Hospital, Boston, Massachusetts; Department of Biomedical Sciences, Colorado State University, Fort Collins, Colorado. Innovation Center on Sex Differences in Medicine (ICON), Massachusetts General Hospital, Boston, Massachusetts; Department of Biomedical Sciences, Colorado State University, Fort Collins, Colorado. University of Aberdeen, Institute of Medical Sciences, Aberdeen, United Kingdom. The Feinstein Institute for Medical Research, Manhasset, New York; The Zucker School of Medicine at Hofstra/Northwell, Hempstead, New York; The Zucker Hillside Hospital, Glen Oaks, New York. Queensland Brain Institute, University of Queensland, Brisbane, Queensland, Australia; Queensland Centre for Mental Health Research, University of Queensland, Brisbane, Queensland, Australia. Queensland Brain Institute, University of Queensland, Brisbane, Queensland, Australia; Queensland Centre for Mental Health Research, The Park - Centre for Mental Health, Wacol, Queensland, Australia. Schizophrenia Research Institute, Sydney, New South Wales, Australia; School of Biomedical Sciences and Pharmacy, University of Newcastle, Callaghan, New South Wales, Australia; Priority Centre for Translational Neuroscience and Mental Health, University of Newcastle, Newcastle, New South Wales, Australia. School of Biomedical Sciences and Pharmacy, University of Newcastle, Callaghan, New South Wales, Australia; Priority Centre for Translational Neuroscience and Mental Health, University of Newcastle, Newcastle, New South Wales, Australia; Schizophrenia Research Institute, Sydney, New South Wales, Australia. School of Biomedical Sciences and Pharmacy, University of Newcastle, Callaghan, New South Wales, Australia; Schizophrenia Research Institute, Sydney, New South Wales, Australia. Priority Centre for Translational Neuroscience and Mental Health, University of Newcastle, Newcastle, New South Wales, Australia. MRC Centre for Neuropsychiatric Genetics and Genomics, Institute of Psychological Medicine and Clinical Neurosciences, School of Medicine, Cardiff University, Cardiff, United Kingdom. Departments of Genetics and Psychiatry, University of North Carolina at Chapel Hill, Chapel Hill, North Carolina; Department of Medical Epidemiology and Biostatistics, Karolinska Institutet, Stockholm, Sweden. Neuropsychiatric Genetics Research Group, Department of Psychiatry, Trinity College Dublin, Dublin, Ireland. Virginia Institute for Psychiatric and Behavioral Genetics, Departments of Psychiatry and Human and Molecular Genetics, Virginia Commonwealth University, Richmond, Virginia. Stanley Center for Psychiatric Research, Broad Institute of MIT and Harvard, Cambridge, Massachusetts; Broad Institute of MIT and Harvard, Cambridge, Massachusetts; Medical and Population Genetics, Broad Institute of MIT and Harvard, Cambridge, Massachusetts; Institute of Genomics, University of Tartu, Tartu, Estonia. Broad Institute of MIT and Harvard, Cambridge, Massachusetts; Institute of Genomics, University of Tartu, Tartu, Estonia. Department of Clinical Neuroscience, Psychiatry Section, Karolinska Institutet, Stockholm, Sweden; Norwegian Centre for Mental Disorders Research (NORMENT), KG Jebsen Centre for Psychosis Research, Institute of Clinical Medicine, University of Oslo, Oslo, Norway. Psychiatric and Neurodevelopmental Genetics Unit, Department of Psychiatry and Center for Genomic Medicine, Massachusetts General Hospital, Boston, Massachusetts; Stanley Center for Psychiatric Research, Broad Institute of MIT and Harvard, Cambridge, Massachusetts; Institute for Molecular Medicine Finland (FIMM), University of Helsinki, Helsinki, Finland. Department of Clinical Neuroscience, Max Planck Institute of Experimental Medicine, Gottingen, Germany. Department of Clinical Neuroscience, Max Planck Institute of Experimental Medicine, Gottingen, Germany. Department of Clinical Neuroscience, Max Planck Institute of Experimental Medicine, Gottingen, Germany. Department of Psychiatry, Li Ka Shing Faculty of Medicine, The University of Hong Kong, Hong Kong, SAR China; State Key Laboratory for Brain and Cognitive Sciences, Li Ka Shing Faculty of Medicine, The University of Hong Kong, Hong Kong, SAR China; Centre for Genomic Sciences, The University of Hong Kong, Hong Kong, SAR China. Department of Psychiatry, Fujita Health University School of Medicine, Toyoake, Aichi, Japan. Lieber Institute for Brain Development, Baltimore, Maryland; Departments of Psychiatry, Neurology, Neuroscience and Institute of Genetic Medicine, Johns Hopkins University School of Medicine, Baltimore, Maryland. Department of Psychiatry and Behavioral Neuroscience, University of Chicago, Chicago, Illinois; Department of Psychiatry and Behavioral Sciences, North Shore University Health System, Evanston, Illinois. Department of Psychiatry and Behavioral Neuroscience, University of Chicago, Chicago, Illinois; Department of Psychiatry and Behavioral Sciences, North Shore University Health System, Evanston, Illinois. Departments of Human Genetics and Neuroscience, Icahn School of Medicine at Mount Sinai, New York, New York; Department of Psychiatry, Icahn School of Medicine at Mount Sinai, New York, New York; Friedman Brain Institute, Icahn School of Medicine at Mount Sinai, New York, New York. Department of Psychiatry, University of Halle, Halle, Germany; Department of Psychiatry, University of Munich, Munich, Germany. Department of Psychiatry, University of Halle, Halle, Germany; Department of Psychiatry, University of Munich, Munich, Germany. Department of Psychiatry, University of Halle, Halle, Germany. Department of Psychiatry, University of Halle, Halle, Germany. Mental Health Neuroscience Research Department, Division of Psychiatry, Faculty of Brain Sciences, University College London, London, United Kingdom. Institute of Psychiatry, King's College London, London, United Kingdom. Institute for Genomic Health, SUNY Downstate Medical Center College of Medicine, Brooklyn, New York; Department of Psychiatry and Zilkha Neurogenetics Institute, Keck School of Medicine at University of Southern California, Los Angeles, California. Research Division and Department of General Psychiatry, Institute of Mental Health, Singapore, Singapore; Duke-National University of Singapore Graduate Medical School, Singapore. Norwegian Centre for Mental Disorders Research (NORMENT), Institute of Clinical Medicine, University of Oslo and Division of Mental Health and Addiction, Oslo University Hospital, Oslo, Norway. Center for Psychopharmacology, Diakonhjemmet Hospital, Oslo, Norway; Department of Pharmaceutical Biosciences, School of Pharmacy, University of Oslo, Oslo, Norway. University Medical Center Utrecht, Department of Psychiatry, Rudolf Magnus Institute of Neuroscience, Utrecht, the Netherlands; Department of Human Genetics, University of California, Los Angeles, California; David Geffen School of Medicine, and Center for Neurobehavioral Genetics, Semel Institute for Neuroscience and Human Behavior, University of California, Los Angeles, California. Molecular Psychiatry Laboratory, Division of Psychiatry, University College London, London, United Kingdom. Molecular Psychiatry Laboratory, Division of Psychiatry, University College London, London, United Kingdom. Department of Clinical Sciences, Psychiatry, Umea University Medical Faculty, Umea, Sweden. The Feinstein Institute for Medical Research, Manhasset, New York; The Zucker School of Medicine at Hofstra/Northwell, Hempstead, New York; The Zucker Hillside Hospital, Glen Oaks, New York. School of Psychology, University of Queensland, Brisbane, Queensland, Australia; Genetics and Computational Biology, QIMR Berghofer Medical Research Institute, Brisbane, Queensland, Australia. Neuroscience Research Australia, Sydney, New South Wales, Australia; School of Medical Sciences, University of New South Wales, Sydney, New South Wales, Australia. School of Psychiatry, University of New South Wales, Sydney, New South Wales, Australia. Neuroscience Research Australia, Sydney, New South Wales, Australia; School of Medical Sciences, University of New South Wales, Sydney, New South Wales, Australia. Centre for Human Genetics, University of Marburg, Marburg, Germany; Institute of Human Genetics, University of Bonn, School of Medicine &amp; University Hospital Bonn, Bonn, Germany. Institute of Human Genetics, University of Bonn, School of Medicine &amp; University Hospital Bonn, Bonn, Germany; Department of Child and Adolescent Psychiatry, Psychosomatics and Psychotherapy, University Hospital Essen, University of Duisburg-Essen, Duisburg, Germany. Institute of Psychiatric Phenomics and Genomics (IPPG), University Hospital, LMU Munich, Munich, Germany. Institute of Psychiatric Phenomics and Genomics (IPPG), University Hospital, LMU Munich, Munich, Germany; International Max Planck Research School for Translational Psychiatry (IMPRS-TP), Munich, Germany. ISGlobal, Barcelona, Spain. Mental Health Department, University Regional Hospital, Biomedical Research Institute of Malaga (IBIMA), Malaga, Spain. Department of Psychiatry, Psychosomatic Medicine and Psychotherapy, University Hospital Frankfurt, Frankfurt am Main, Germany. Department of Genetic Epidemiology in Psychiatry, Central Institute of Mental Health, Medical Faculty Mannheim, Heidelberg University, Mannheim, Germany. Department of Genetic Epidemiology in Psychiatry, Central Institute of Mental Health, Medical Faculty Mannheim, Heidelberg University, Mannheim, Germany. Institute of Human Genetics, University of Bonn, School of Medicine &amp; University Hospital Bonn, Bonn, Germany; Institute of Neuroscience and Medicine (INM-1), Research Centre Julich, Julich, Germany; Department of Biomedicine, University of Basel, Basel, Switzerland; Institute of Medical Genetics and Pathology, University Hospital Basel, Basel, Switzerland. Biometric Psychiatric Genetics Research Unit, Alexandru Obregia Clinical Psychiatric Hospital, Bucharest, Romania. Department of Psychiatry, Laboratory of Psychiatric Genetics, Poznan University of Medical Sciences, Poznan, Poland. Cancer Epidemiology and Prevention, M. Sklodowska-Curie National Research Institute of Oncology, Warsaw, Poland. Mental Health Department, University Regional Hospital, Biomedical Research Institute of Malaga (IBIMA), Malaga, Spain. University of Liverpool, Liverpool, United Kingdom; Department of Translational Research in Psychiatry, Max Planck Institute of Psychiatry, Munich, Germany; Munich Cluster for Systems Neurology (SyNergy), Munich, Germany. Department of Environmental Epidemiology, Nofer Institute of Occupational Medicine, Lodz, Poland. Department of Psychiatry and Behavioral Sciences, SUNY Upstate Medical University, Syracuse, New York; Department of Psychiatry and Behavioral Sciences, Johns Hopkins University School of Medicine, Baltimore, Maryland; Institute of Psychiatric Phenomics and Genomics (IPPG), University Hospital, LMU Munich, Munich, Germany; Department of Genetic Epidemiology in Psychiatry, Central Institute of Mental Health, Medical Faculty Mannheim, Heidelberg University, Mannheim, Germany; Department of Psychiatry and Psychotherapy, University Medical Center Gottingen, Gottingen, Germany. Institute of Human Genetics, University of Bonn, School of Medicine &amp; University Hospital Bonn, Bonn, Germany. Department of Genetic Epidemiology in Psychiatry, Central Institute of Mental Health, Medical Faculty Mannheim, Heidelberg University, Mannheim, Germany. Department of Psychiatry, University of California San Diego, La Jolla, California. Faculte de Medecine, Universite Paris Est, Creteil, France; Department of Psychiatry and Addiction Medicine, Assistance Publique - Hopitaux de Paris, Paris, France; Institut national de la sante et de la recherche medicale (INSERM), Paris, France. Faculte de Medecine, Universite Paris Est, Creteil, France; INSERM U955, Psychiatrie Translationnelle, Creteil, France. Centre for Affective Disorders, Institute of Psychiatry, Psychology and Neuroscience, London, United Kingdom; Department of Psychiatry and Addiction Medicine, Assistance Publique - Hopitaux de Paris, Paris, France; UMR-S1144 Team 1 Biomarkers of relapse and therapeutic response in addiction and mood disorders, INSERM, Paris, France; Psychiatry, Universite Paris Diderot, Paris, France. Department of Psychiatry and Addiction Medicine, Assistance Publique - Hopitaux de Paris, Paris, France; UMR-S1144 Team 1 Biomarkers of relapse and therapeutic response in addiction and mood disorders, INSERM, Paris, France; Psychiatry, Universite Paris Diderot, Paris, France; Paris Bipolar and TRD Expert Centres, FondaMental Foundation, Paris, France. Centre for Addiction and Mental Health, Toronto, Ontario, Canada. Department of Psychiatry, Dalhousie University, Halifax, Nova Scotia, Canada; National Institute of Mental Health, Klecany, Czech Republic. Department of Psychiatry, Dalhousie University, Halifax, Nova Scotia, Canada. Department of Psychiatry, Mood Disorders Program, McGill University Health Center, Montreal, Quebec, Canada. Department of Health Sciences Research, Mayo Clinic, Rochester, Minnesota. Department of Psychiatry &amp; Psychology, Mayo Clinic, Rochester, Minnesota. Research Institute, Lindner Center of HOPE, Mason, Ohio. Center for Statistical Genetics and Department of Biostatistics, University of Michigan, Ann Arbor, Michigan. Medical and Population Genetics, Broad Institute of MIT and Harvard, Cambridge, Massachusetts; Department of Psychiatry, Icahn School of Medicine at Mount Sinai, New York, New York; Department of Genetics and Genomic Sciences, Icahn School of Medicine at Mount Sinai, New York, New York. Department of Medical Epidemiology and Biostatistics, Karolinska Institutet, Stockholm, Sweden; Institute of Neuroscience and Physiology, the Sahlgrenska Academy at Gothenburg University, Gothenburg, Sweden. MRC Centre for Neuropsychiatric Genetics and Genomics, Institute of Psychological Medicine and Clinical Neurosciences, School of Medicine, Cardiff University, Cardiff, United Kingdom. Norwegian Centre for Mental Disorders Research (NORMENT), Institute of Clinical Medicine, University of Oslo and Division of Mental Health and Addiction, Oslo University Hospital, Oslo, Norway. Department of Medical Genetics, Oslo University Hospital, Oslo, Norway; NORMENT Centre, Department of Clinical Science, University of Bergen, Bergen, Norway. Department of Mental Health, Norwegian University of Science and Technology - NTNU, Trondheim, Norway; Department of Psychiatry, St Olavs' University Hospital, Trondheim, Norway. Norwegian Centre for Mental Disorders Research (NORMENT), Institute of Clinical Medicine, University of Oslo and Division of Mental Health and Addiction, Oslo University Hospital, Oslo, Norway. Department of Psychiatry, Melbourne Medical School, University of Melbourne, Melbourne, Victoria, Australia; Florey Institute for Neuroscience and Mental Health, University of Melbourne, Parkville, Victoria, Australia; Department of Psychiatry, University of Munster, Munster, Germany. Discipline of Psychiatry, The University of Adelaide, Adelaide, South Austrlalia, Australia. Department of Psychiatry, Lausanne University Hospital and University of Lausanne, Lausanne, Switzerland. Department of Psychiatry, Dalhousie University, Halifax, Nova Scotia, Canada. Psychiatry &amp; Behavioral Sciences, Stanford University, Stanford, California. Department of Psychiatry, Columbia University College of Physicians and Surgeons, New York, New York; Division of Translational Epidemiology, New York State Psychiatric Institute, New York, New York. Department of Psychiatry, University of Iowa, Iowa City, Iowa. Division of Cancer Epidemiology and Genetics, National Cancer Institute, Bethesda, Maryland. Psychiatry &amp; The Behavioral Sciences, University of Southern California, Los Angeles, California. Psychiatric and Neurodevelopmental Genetics Unit, Department of Psychiatry and Center for Genomic Medicine, Massachusetts General Hospital, Boston, Massachusetts; Department of Psychiatry, Harvard Medical School, Boston, Massachusetts; Stanley Center for Psychiatric Research, Broad Institute of MIT and Harvard, Cambridge, Massachusetts. Department of Translational Research in Psychiatry, Max Planck Institute of Psychiatry, Munich, Germany; Max Planck Institute of Psychiatry, Munich, Germany. Department of Biological Psychology/Netherlands Twin Register, Vrije Universiteit Amsterdam, Amsterdam, the Netherlands; Amsterdam Public Health Research Institute, Amsterdam UMC, Amsterdam, the Netherlands. Department of Psychiatry, Vrije Universiteit Medical Center and GGZ inGeest, Amsterdam, the Netherlands. Department of Biological Psychology/Netherlands Twin Register, Vrije Universiteit Amsterdam, Amsterdam, the Netherlands; Amsterdam Public Health Research Institute, Amsterdam UMC, Amsterdam, the Netherlands. Department of Biological Psychology/Netherlands Twin Register, Vrije Universiteit Amsterdam, Amsterdam, the Netherlands; Amsterdam Public Health Research Institute, Amsterdam UMC, Amsterdam, the Netherlands. Department of Biological Psychology/Netherlands Twin Register, Vrije Universiteit Amsterdam, Amsterdam, the Netherlands; Amsterdam Public Health Research Institute, Amsterdam UMC, Amsterdam, the Netherlands. Department of Psychiatry, Vrije Universiteit Medical Center and GGZ inGeest, Amsterdam, the Netherlands. Child and Adolescent Psychiatry, Erasmus Medical Center, Rotterdam, the Netherlands. Department of Psychiatry and Psychotherapy, University Medicine Greifswald, Greifswald, Germany. Institute of Community Medicine, University Medicine Greifswald, Greifswald, Germany. Department of Psychiatry and Psychotherapy, University Medicine Greifswald, Greifswald, Germany. Interfaculty Institute for Genetics and Functional Genomics, University Medicine Greifswald, Greifswald, Germany. Kaiser Permanente Northern California, San Francisco, California. Department of Medical Epidemiology and Biostatistics, Karolinska Institutet, Stockholm, Sweden. Department of Medical Epidemiology and Biostatistics, Karolinska Institutet, Stockholm, Sweden. School of Psychology and Counseling, Queensland University of Technology, Brisbane, Queensland, Australia. Department of Psychiatry, Icahn School of Medicine at Mount Sinai, New York, New York; Department of Genetics and Genomic Sciences, Icahn School of Medicine at Mount Sinai, New York, New York; Social, Genetic and Developmental Psychiatry Centre, King's College London, London, United Kingdom. Division of Psychiatry, University of Edinburgh, Edinburgh, United Kingdom. NIHR Maudsley Biomedical Research Centre, King's College London, London, United Kingdom. Division of Psychiatry, University of Edinburgh, Edinburgh, United Kingdom; Centre for Cognitive Ageing and Cognitive Epidemiology, University of Edinburgh, Edinburgh, United Kingdom. Department of Medical &amp; Molecular Genetics, King's College London, London, United Kingdom. The Lundbeck Foundation Initiative for Integrative Psychiatric Research (iPSYCH), Copenhagen, Denmark; Center for Neonatal Screening, Department for Congenital Disorders, Statens Serum Institut, Copenhagen, Denmark. The Lundbeck Foundation Initiative for Integrative Psychiatric Research (iPSYCH), Copenhagen, Denmark; Copenhagen Mental Health Center, Mental Health Services Capital Region of Denmark Copenhagen, Copenhagen, Denmark; Department of Clinical Medicine, Faculty of Health and Medical Sciences, University of Copenhagen, Copenhagen, Denmark. The Lundbeck Foundation Initiative for Integrative Psychiatric Research (iPSYCH), Copenhagen, Denmark; Psychosis Research Unit, Aarhus University Hospital, Risskov, Denmark. Centre for Integrative Sequencing (iSEQ), Aarhus University, Aarhus, Denmark; National Centre for Register-Based Research (NCCR), Aarhus University, Aarhus, Denmark; Centre for Integrated Register-based Research (CIRRAU), Aarhus University, Aarhus, Denmark; The Lundbeck Foundation Initiative for Integrative Psychiatric Research (iPSYCH), Copenhagen, Denmark. Department of Clinical Medicine, Faculty of Health and Medical Sciences, University of Copenhagen, Copenhagen, Denmark; Institute of Biological Psychiatry, Mental Health Center Sct. Hans, Mental Health Services Copenhagen, Roskilde, Denmark. Department of Biomedicine, Aarhus University, Aarhus, Denmark; The Lundbeck Foundation Initiative for Integrative Psychiatric Research (iPSYCH), Copenhagen, Denmark; Center for Genome Analysis and Personalized Medicine, Aarhus, Denmark. Department of Biomedicine, Aarhus University, Aarhus, Denmark; The Lundbeck Foundation Initiative for Integrative Psychiatric Research (iPSYCH), Copenhagen, Denmark; Center for Genome Analysis and Personalized Medicine, Aarhus, Denmark. Psychiatric and Neurodevelopmental Genetics Unit, Department of Psychiatry and Center for Genomic Medicine, Massachusetts General Hospital, Boston, Massachusetts; Department of Psychiatry, Harvard Medical School, Boston, Massachusetts; Stanley Center for Psychiatric Research, Broad Institute of MIT and Harvard, Cambridge, Massachusetts; Concert Pharmaceuticals, Inc., Lexington, Massachusetts. Psychiatric and Neurodevelopmental Genetics Unit, Department of Psychiatry and Center for Genomic Medicine, Massachusetts General Hospital, Boston, Massachusetts; Department of Psychiatry, Harvard Medical School, Boston, Massachusetts; Stanley Center for Psychiatric Research, Broad Institute of MIT and Harvard, Cambridge, Massachusetts. Innovation Center on Sex Differences in Medicine (ICON), Massachusetts General Hospital, Boston, Massachusetts; Department of Psychiatry and Vincent Department of Obstetrics, Gynecology &amp; Reproductive Biology, Massachusetts General Hospital, Boston, Massachusetts; MGH-MIT-HMS Athinoula A. Martinos Center for Biomedical Imaging, Charlestown, Massachusetts; Departments of Psychiatry and Medicine, Harvard Medical School, Boston, Massachusetts. Electronic address: jill_goldstein@hms.harvard.edu.</t>
  </si>
  <si>
    <t>Department of Animal Nutrition and Animal Production, University of Sao Paulo, Pirassununga 13635-900, Brazil. Federal University of Pampa, Itaqui 97650-000, Brazil. Department of Animal Nutrition and Animal Production, University of Sao Paulo, Pirassununga 13635-900, Brazil. Department of Animal Nutrition and Animal Production, University of Sao Paulo, Pirassununga 13635-900, Brazil. Department of Animal Nutrition and Animal Production, University of Sao Paulo, Pirassununga 13635-900, Brazil. Department of Animal Nutrition and Animal Production, University of Sao Paulo, Pirassununga 13635-900, Brazil. Department of Animal Nutrition and Animal Production, University of Sao Paulo, Pirassununga 13635-900, Brazil. Department of Animal Nutrition and Animal Production, University of Sao Paulo, Pirassununga 13635-900, Brazil. Department of Animal Nutrition and Animal Production, University of Sao Paulo, Pirassununga 13635-900, Brazil. Department of Animal Nutrition and Animal Production, University of Sao Paulo, Pirassununga 13635-900, Brazil. Department of Animal Nutrition and Animal Production, University of Sao Paulo, Pirassununga 13635-900, Brazil. Electronic address: francisco.renno@usp.br.</t>
  </si>
  <si>
    <t>Max Planck Institute for the Science of Light Staudtstrasse 2, 91058, Erlangen, Germany. wenbin.hit@hotmail.com. Max Planck Institute for the Science of Light Staudtstrasse 2, 91058, Erlangen, Germany. State Key Laboratory of High Field Laser Physics, Shanghai Institute of Optics and Fine Mechanics, Chinese Academy of Sciences, Shanghai, 201800, China. Max Planck Institute for the Science of Light Staudtstrasse 2, 91058, Erlangen, Germany. Department of Physics, Friedrich-Alexander-Universitat, Staudtstrasse 2, 91058, Erlangen, Germany. Max Planck Institute for the Science of Light Staudtstrasse 2, 91058, Erlangen, Germany. Department of Physics, Friedrich-Alexander-Universitat, Staudtstrasse 2, 91058, Erlangen, Germany. Max Planck Institute for the Science of Light Staudtstrasse 2, 91058, Erlangen, Germany. Department of Physics, Friedrich-Alexander-Universitat, Staudtstrasse 2, 91058, Erlangen, Germany.</t>
  </si>
  <si>
    <t>Department of Plant-Microbe Interactions, Max Planck Institute for Plant Breeding Research, Cologne, Germany. Department of Plant-Microbe Interactions, Max Planck Institute for Plant Breeding Research, Cologne, Germany. Plant-Microbe Interactions, Department of Biology, Utrecht University, Utrecht, The Netherlands. The Sainsbury Laboratory, University of East Anglia, Norwich, UK. Proteomics group, Max Planck Institute for Plant Breeding Research, Cologne, Germany. Proteomics group, Max Planck Institute for Plant Breeding Research, Cologne, Germany. Department of Plant-Microbe Interactions, Max Planck Institute for Plant Breeding Research, Cologne, Germany. Department of Plant-Microbe Interactions, Max Planck Institute for Plant Breeding Research, Cologne, Germany. Department of Phytopathology, TUM School of Life Sciences Weihenstephan, Technical University of Munich, Freising, Germany. Department of Plant-Microbe Interactions, Max Planck Institute for Plant Breeding Research, Cologne, Germany. Proteomics group, Max Planck Institute for Plant Breeding Research, Cologne, Germany. Department of Plant-Microbe Interactions, Max Planck Institute for Plant Breeding Research, Cologne, Germany. The Sainsbury Laboratory, University of East Anglia, Norwich, UK. The Sainsbury Laboratory, University of East Anglia, Norwich, UK. Proteomics group, Max Planck Institute for Plant Breeding Research, Cologne, Germany. Institute of Biology and Biotechnology of Plants, University of Muenster, Muenster, Germany. Department of Plant-Microbe Interactions, Max Planck Institute for Plant Breeding Research, Cologne, Germany. Proteomics group, Max Planck Institute for Plant Breeding Research, Cologne, Germany. The Sainsbury Laboratory, University of East Anglia, Norwich, UK. jonathan.jones@TSL.ac.uk. Department of Plant-Microbe Interactions, Max Planck Institute for Plant Breeding Research, Cologne, Germany. parker@mpipz.mpg.de. Cologne-Dusseldorf Cluster of Excellence on Plant Sciences (CEPLAS), Dusseldorf, Germany. parker@mpipz.mpg.de.</t>
  </si>
  <si>
    <t>Bioactive Materials Laboratory, Max Planck Institute for Molecular Biomedicine, Munster, Germany. Bioactive Materials Laboratory, Max Planck Institute for Molecular Biomedicine, Munster, Germany. Electron Microscopy Unit, Max Planck Institute for Molecular Biomedicine, Munster, Germany. Department of Chemistry, Technical University of Munich, Garching, Germany. Joint Department of Biomedical Engineering, University of North Carolina at Chapel Hill and North Carolina State University, Chapel Hill, NC, USA. Department of Chemistry, Technical University of Munich, Garching, Germany. Institute of Physiological Chemistry and Pathobiochemistry and Cells in Motion Interfaculty Centre (CiMIC), University of Munster, Munster, Germany. Bioactive Materials Laboratory, Max Planck Institute for Molecular Biomedicine, Munster, Germany. britta.trappmann@mpi-muenster.mpg.de.</t>
  </si>
  <si>
    <t>Max-Planck-Institut fur Quantenoptik (MPQ), 85748, Garching, Germany. stephan.heinrich@mpq.mpg.de. Ludwig-Maximilians-Universitat Munchen (LMU), 85748, Garching, Germany. stephan.heinrich@mpq.mpg.de. Max-Planck-Institut fur Quantenoptik (MPQ), 85748, Garching, Germany. Ludwig-Maximilians-Universitat Munchen (LMU), 85748, Garching, Germany. Department of Physics, University of Connecticut (UConn), Storrs, CT, 06269, USA. Max-Planck-Institut fur Quantenoptik (MPQ), 85748, Garching, Germany. Ludwig-Maximilians-Universitat Munchen (LMU), 85748, Garching, Germany. Max-Planck-Institut fur Quantenoptik (MPQ), 85748, Garching, Germany. Ludwig-Maximilians-Universitat Munchen (LMU), 85748, Garching, Germany. Max-Planck-Institut fur Quantenoptik (MPQ), 85748, Garching, Germany. Ludwig-Maximilians-Universitat Munchen (LMU), 85748, Garching, Germany. Max-Planck-Institut fur Quantenoptik (MPQ), 85748, Garching, Germany. Ludwig-Maximilians-Universitat Munchen (LMU), 85748, Garching, Germany. Max-Planck-Institut fur Quantenoptik (MPQ), 85748, Garching, Germany. Ludwig-Maximilians-Universitat Munchen (LMU), 85748, Garching, Germany.</t>
  </si>
  <si>
    <t>Department of Cardiothoracic Surgery, AIIMS, New Delhi, India. Senior Consultant, Max Super Specialty Hospital, Ghaziabad, Uttar Pradesh, India. E-mail: asampath_kumar@hotmail.com.</t>
  </si>
  <si>
    <t>Max-Planck-Institute of Evolutionary Biology, August-Thienemann-Str. 2, Plon, Germany.</t>
  </si>
  <si>
    <t>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Shanghai Institute of Cardiovascular Diseases, Department of Cardiology, Zhongshan Hospital, Fudan University, 180 Fenglin Road, Shanghai, 200032, China. 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Max Bergmann Center of Biomaterials, Leibniz Institute of Polymer Research Dresden, Hohe Strasse 6, 01069, Dresden, Germany. Shimazu China Co. LTD., No. 180 Yizhou Road, Xuhui District, Shanghai, 200233, China. Analysis &amp; Testing Center, Southwest Jiaotong University, Chengdu, 610031, China. 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Shanghai Institute of Cardiovascular Diseases, Department of Cardiology, Zhongshan Hospital, Fudan University, 180 Fenglin Road, Shanghai, 200032, China. Key Lab of Advanced Technology of Materials of Education Ministry, School of Materials Science and Engineering, Yibin Institute of Southwest Jiaotong University, Southwest Jiaotong University, Chengdu, 610031, China.</t>
  </si>
  <si>
    <t>Section of Prosthodontics, Department of Biomedical and Neuromotor Science, Alma Mater Studiorum University of Bologna. Faculty of Dental Sciences, Aldent University, Tirana. Department of Biomedical and Neuromotor Science, Alma Mater Studiorum University of Bologna. Department of Surgical Sciences, University of Turin. Section of Prosthodontics, Department of Biomedical and Neuromotor Science, Alma Mater Studiorum University of Bologna. Section of Prosthodontics, Department of Biomedical and Neuromotor Science, Alma Mater Studiorum University of Bologna.</t>
  </si>
  <si>
    <t>MRC Molecular Haematology Unit, MRC Weatherall Institute of Molecular Medicine, Radcliffe Department of Medicine, University of Oxford, Oxford, UK. MRC Molecular Haematology Unit, MRC Weatherall Institute of Molecular Medicine, Radcliffe Department of Medicine, University of Oxford, Oxford, UK. MRC Molecular Haematology Unit, MRC Weatherall Institute of Molecular Medicine, Radcliffe Department of Medicine, University of Oxford, Oxford, UK. MRC Molecular Haematology Unit, MRC Weatherall Institute of Molecular Medicine, Radcliffe Department of Medicine, University of Oxford, Oxford, UK. MRC WIMM Centre for Computational Biology, MRC Weatherall Institute of Molecular Medicine, Radcliffe Department of Medicine, University of Oxford, Oxford, UK. MRC Molecular Haematology Unit, MRC Weatherall Institute of Molecular Medicine, Radcliffe Department of Medicine, University of Oxford, Oxford, UK. MRC Molecular Haematology Unit, MRC Weatherall Institute of Molecular Medicine, Radcliffe Department of Medicine, University of Oxford, Oxford, UK. MRC Molecular Haematology Unit, MRC Weatherall Institute of Molecular Medicine, Radcliffe Department of Medicine, University of Oxford, Oxford, UK. Max Planck Institute for Biophysical Chemistry, Gottingen, Germany. MRC Molecular Haematology Unit, MRC Weatherall Institute of Molecular Medicine, Radcliffe Department of Medicine, University of Oxford, Oxford, UK. MRC WIMM Centre for Computational Biology, MRC Weatherall Institute of Molecular Medicine, Radcliffe Department of Medicine, University of Oxford, Oxford, UK. MRC WIMM Centre for Computational Biology, MRC Weatherall Institute of Molecular Medicine, Radcliffe Department of Medicine, University of Oxford, Oxford, UK. MRC Molecular Haematology Unit, MRC Weatherall Institute of Molecular Medicine, Radcliffe Department of Medicine, University of Oxford, Oxford, UK. MRC Molecular Haematology Unit, MRC Weatherall Institute of Molecular Medicine, Radcliffe Department of Medicine, University of Oxford, Oxford, UK. MRC WIMM Centre for Computational Biology, MRC Weatherall Institute of Molecular Medicine, Radcliffe Department of Medicine, University of Oxford, Oxford, UK. Laboratory of Gene Regulation, MRC Weatherall Institute of Molecular Medicine, Radcliffe Department of Medicine, University of Oxford, Oxford, UK. MRC Molecular Haematology Unit, MRC Weatherall Institute of Molecular Medicine, Radcliffe Department of Medicine, University of Oxford, Oxford, UK. james.davies@imm.ox.ac.uk.</t>
  </si>
  <si>
    <t>Max Perutz Labs Vienna, University of Vienna, Department of Chromosome Biology, Vienna, Austria. Max Perutz Labs Vienna, University of Vienna, Department of Chromosome Biology, Vienna, Austria. Max Perutz Labs Vienna, University of Vienna, Department of Chromosome Biology, Vienna, Austria. Max Perutz Labs Vienna, University of Vienna, Department of Chromosome Biology, Vienna, Austria. Austrian Research Institute for Chemistry and Technology, Microbiology and Cell Culture, Vienna, Austria. Max Perutz Labs Vienna, University of Vienna, Department of Chromosome Biology, Vienna, Austria. Humboldt University of Berlin, IRI Life Sciences, Berlin, Germany. Max Perutz Labs Vienna, University of Vienna, Department of Chromosome Biology, Vienna, Austria. Max Perutz Labs Vienna, University of Vienna, Department of Chromosome Biology, Vienna, Austria. McGill University, Department of Pharmacology and Therapeutics, Montreal, Canada. Max Perutz Labs Vienna, University of Vienna, Department of Chromosome Biology, Vienna, Austria. franz.klein@univie.ac.at.</t>
  </si>
  <si>
    <t>Instituto de Astrofisica de Canarias, La Laguna, Tenerife, Spain. imartin@iac.es. Departamento de Astrofisica, Universidad de La Laguna, La Laguna, Tenerife, Spain. imartin@iac.es. Max-Planck Institut fur Astronomie, Heidelberg, Germany. imartin@iac.es. Max-Planck Institut fur Astronomie, Heidelberg, Germany. Max-Planck-Institut fur Astrophysik, Garching, Germany. Universitat Heidelberg, Zentrum fur Astronomie, Institut fur theoretische Astrophysik, Heidelberg, Germany. Instituto de Radioastronomia y Astrofisica, Universidad Nacional Autonoma de Mexico, Morelia, Mexico. Max-Planck Institut fur Astronomie, Heidelberg, Germany. Harvard-Smithsonian Center for Astrophysics, Cambridge, MA, USA. Max-Planck-Institut fur Astrophysik, Garching, Germany.</t>
  </si>
  <si>
    <t>Medical Systems Biophysics and Bioengineering, Leiden Academic Centre for Drug Research, Faculty of Science, Leiden University, Leiden, the Netherlands. Institute for Systems Genetics, New York University Langone Health, New York, NY, USA. Max Planck Institute of Molecular Cell Biology and Genetics, Dresden, Germany. Medical Systems Biophysics and Bioengineering, Leiden Academic Centre for Drug Research, Faculty of Science, Leiden University, Leiden, the Netherlands. a.mashaghi.tabari@lacdr.leidenuniv.nl.</t>
  </si>
  <si>
    <t>Max Planck University College London Centre for Computational Psychiatry and Ageing Research, University College London, London, United Kingdom. Wellcome Centre for Human Neuroimaging, University College London, London, United Kingdom. Research Department of Clinical, Educational and Health Psychology, University College London, London, United Kingdom. Division of Psychology and Mental Health, CeNTrUM Centre for New Treatments and Understanding in Mental Health, Manchester Academic Health Science Centre, Faculty of Biology, Medicine and Health, School of Health Sciences, University of Manchester, Manchester, United Kingdom. Faculty of Health, Medicine and Life Sciences, School for Mental Health and Neuroscience, Maastricht University, Maastricht, Netherlands. Centre for Cognitive Neuroscience, College of Health, Medicine and Life Sciences, Brunel University London, Uxbridge, United Kingdom.</t>
  </si>
  <si>
    <t>Aix Marseille Univ, CNRS, INSERM, CIML, Marseille, France. Aix Marseille Univ, CNRS, INSERM, CIML, Marseille, France. Aix Marseille Univ, CNRS, INSERM, CIML, Marseille, France. Aix Marseille Univ, CNRS, INSERM, CIML, Marseille, France. Aix Marseille Univ, CNRS, INSERM, CIML, Marseille, France. Departments of Physiology and Pathophysiology, National and Kapodistrian University of Athens School of Medicine, Athens, Greece. Aix Marseille Univ, CNRS, INSERM, CIML, Marseille, France. Center for Regenerative Therapies Dresden (CRTD), Technische Universitat Dresden, Dresden, Germany. Max-Delbruck-Centrum fur Molekulare Medizin in der Helmholtzgemeinschaft (MDC), Berlin, Germany. Departments of Physiology and Pathophysiology, National and Kapodistrian University of Athens School of Medicine, Athens, Greece. Aix Marseille Univ, CNRS, INSERM, CIML, Marseille, France.</t>
  </si>
  <si>
    <t>Natural Health Product Research Alliance, College of Biological Sciences, University of Guelph, Guelph, ON, Canada. Natural Health Product Research Alliance, College of Biological Sciences, University of Guelph, Guelph, ON, Canada. Natural Health Product Research Alliance, College of Biological Sciences, University of Guelph, Guelph, ON, Canada. Herbalife International, Torrance, CA, United States. Herbalife International, Torrance, CA, United States. Herbalife International, Torrance, CA, United States. Herbalife International, Torrance, CA, United States. Natural Health Product Research Alliance, College of Biological Sciences, University of Guelph, Guelph, ON, Canada.</t>
  </si>
  <si>
    <t>Department of Hand Surgery, Plastic and Reconstructive Surgery, Centre Chirurgical Emile Galle, Nancy University Hospital, Nancy, France. IADI Laboratory, INSERM U1254, Universite de Lorraine, Nancy, France. Department of Hand Surgery, Plastic and Reconstructive Surgery, Centre Chirurgical Emile Galle, Nancy University Hospital, Nancy, France. Guilloz Imaging Department, Central Hospital, Nancy University Hospital, Nancy, France. IADI Laboratory, INSERM U1254, Universite de Lorraine, Nancy, France. Guilloz Imaging Department, Central Hospital, Nancy University Hospital, Nancy, France. IADI Laboratory, INSERM U1254, Universite de Lorraine, Nancy, France. Department of Hand Surgery, Plastic and Reconstructive Surgery, Centre Chirurgical Emile Galle, Nancy University Hospital, Nancy, France. Guilloz Imaging Department, Central Hospital, Nancy University Hospital, Nancy, France.</t>
  </si>
  <si>
    <t>Department of Pharmaceutics, Faculty of Pharmacy, King Abdulaziz University, Jeddah, 21589 Saudi Arabia.grid.412125.10000 0001 0619 1117 Center of Excellence for Drug Research and Pharmaceutical Industries, King Abdulaziz University, Jeddah, 21589 Saudi Arabia.grid.412125.10000 0001 0619 1117 Mohamed Saeed Tamer Chair for Pharmaceutical Industries, King Abdulaziz University, Jeddah, 21589 Saudi Arabia.grid.412125.10000 0001 0619 1117 Department of Pharmaceutics, Faculty of Pharmacy, King Abdulaziz University, Jeddah, 21589 Saudi Arabia.grid.412125.10000 0001 0619 1117 Center of Excellence for Drug Research and Pharmaceutical Industries, King Abdulaziz University, Jeddah, 21589 Saudi Arabia.grid.412125.10000 0001 0619 1117 Department of Pharmaceutics, School of Pharmaceutical Education and Research, Jamia Hamdard, New Delhi, 110062 India. Department of Pharmaceutics, School of Pharmaceutical Education and Research, Jamia Hamdard, New Delhi, 110062 India. Department of Pharmaceutics and Industrial Pharmacy, College of Pharmacy, Taif University, Taif-Al-Haweiah, 21974 Saudi Arabia.grid.412895.30000 0004 0419 5255 Department of Entomology, Rutgers University, New Brunswick, NJ 08901 USA.grid.430387.b0000 0004 1936 8796 Department of Medical Microbiology and Parasitology, Faculty of Medicine, King Abdulaziz University, Jeddah, 21589 Saudi Arabia.grid.412125.10000 0001 0619 1117 Department of Pharmacy Practice, Faculty of Pharmacy, King Abdulaziz University, Jeddah, 21589 Saudi Arabia.grid.412125.10000 0001 0619 1117 Department of Pharmaceutics, Faculty of Pharmacy, King Abdulaziz University, Jeddah, 21589 Saudi Arabia.grid.412125.10000 0001 0619 1117 Center of Excellence for Drug Research and Pharmaceutical Industries, King Abdulaziz University, Jeddah, 21589 Saudi Arabia.grid.412125.10000 0001 0619 1117 Mohamed Saeed Tamer Chair for Pharmaceutical Industries, King Abdulaziz University, Jeddah, 21589 Saudi Arabia.grid.412125.10000 0001 0619 1117</t>
  </si>
  <si>
    <t>Physics Department &amp; Shanghai Key Laboratory of Magnetic Resonance, School of Physics and Electronic Science, East China Normal University, North Zhongshan Road 3663, 200062 Shanghai, P. R. China. yfyao@phy.ecnu.edu.cn. Physics Department &amp; Shanghai Key Laboratory of Magnetic Resonance, School of Physics and Electronic Science, East China Normal University, North Zhongshan Road 3663, 200062 Shanghai, P. R. China. yfyao@phy.ecnu.edu.cn and Suzhou Niumag Analytical Instrument Corporation, Suzhou 215011, China. Max-Planck-Institute for Polymer Research, Ackermannweg 10, 55128 Mainz, Germany. Shenzhen Key Laboratory of Polymer Science and Technology, Guangdong Research Center for Interfacial Engineering of Functional Materials, College of Materials Science and Engineering, Shenzhen University, Shenzhen 518055, China. yanzhch@szu.edu.cn. Shanghai institute of Organic Chemistry, Chinese Academy of Sciences, Shanghai 200032, China. junfangli@sioc.ac.cn. Physics Department &amp; Shanghai Key Laboratory of Magnetic Resonance, School of Physics and Electronic Science, East China Normal University, North Zhongshan Road 3663, 200062 Shanghai, P. R. China. yfyao@phy.ecnu.edu.cn.</t>
  </si>
  <si>
    <t>Murdoch Children's Research Institute, Parkville, VIC, Australia. Department of Audiology and Speech Pathology and Department of Paediatrics, University of Melbourne, Parkville, VIC, Australia. Murdoch Children's Research Institute, Parkville, VIC, Australia. Department of Audiology and Speech Pathology and Department of Paediatrics, University of Melbourne, Parkville, VIC, Australia. The Royal Children's Hospital, Parkville, VIC, Australia. Victorian Clinical Genetics Service, Parkville, VIC, Australia. Language and Genetics Department, Max Planck Institute for Psycholinguistics, Nijmegen, the Netherlands. Donders Institute for Brain, Cognition and Behaviour, Radboud University, Nijmegen, the Netherlands. Murdoch Children's Research Institute, Parkville, VIC, Australia. Orygen and Centre for Youth Mental Health, University of Melbourne, Parkville, VIC, Australia. Department of Pediatrics, Division of Genetic Medicine, University of Washington, Seattle, WA, USA. Department of Pediatrics, Division of Genetic Medicine, University of Washington, Seattle, WA, USA. TY Nelson Department of Neurology, The Children's Hospital at Westmead, Sydney, NSW, Australia. Department of Neurology, Boston Children's Hospital, Boston, MA, USA. Department of Neurology, Boston Children's Hospital, Boston, MA, USA. Hunter Genetics, John Hunter Hospital, New Lambton Heights, NSW, Australia. Murdoch Children's Research Institute, Parkville, VIC, Australia. Department of Audiology and Speech Pathology and Department of Paediatrics, University of Melbourne, Parkville, VIC, Australia. The Royal Children's Hospital, Parkville, VIC, Australia. Austin Health, Heidelberg, Melbourne, VIC, Australia. Florey Institute of Neuroscience and Mental Health, Parkville, VIC, Australia. Murdoch Children's Research Institute, Parkville, VIC, Australia. Department of Audiology and Speech Pathology and Department of Paediatrics, University of Melbourne, Parkville, VIC, Australia. The Royal Children's Hospital, Parkville, VIC, Australia. Victorian Clinical Genetics Service, Parkville, VIC, Australia.</t>
  </si>
  <si>
    <t>Harding Center for Risk Literacy, Faculty of Health Sciences, University of Potsdam, Potsdam, Brandenburg, Germany. Max Planck Institute for Human Development, Berlin, Germany. Management Division/Centre for Decision Research, Leeds University Business School, Leeds, West Yorkshire, UK.</t>
  </si>
  <si>
    <t>Department of Chemistry, Graduate School of Science, and Integrated Research Consortium on Chemical Sciences (IRCCS), Nagoya University, Furo, Chikusa, Nagoya 464-8602, Japan. Department of Chemistry, Graduate School of Science, and Integrated Research Consortium on Chemical Sciences (IRCCS), Nagoya University, Furo, Chikusa, Nagoya 464-8602, Japan. Department of Chemistry, Graduate School of Science, and Integrated Research Consortium on Chemical Sciences (IRCCS), Nagoya University, Furo, Chikusa, Nagoya 464-8602, Japan. Institut fur Anorganische Chemie, Goethe-Universitat Frankfurt, Max-von-Laue-Strasse 7, 60438 Frankfurt (Main), Germany. Institut fur Anorganische Chemie, Goethe-Universitat Frankfurt, Max-von-Laue-Strasse 7, 60438 Frankfurt (Main), Germany. Department of Chemistry, Graduate School of Science, and Integrated Research Consortium on Chemical Sciences (IRCCS), Nagoya University, Furo, Chikusa, Nagoya 464-8602, Japan. Institute of Transformative Bio-Molecules (WPI-ITbM), Nagoya University, Furo, Chikusa, Nagoya 464-8601, Japan.</t>
  </si>
  <si>
    <t>Max Planck Institute for the Science of Light, 91058 Erlangen, Germany. Max Planck Institute for the Science of Light, 91058 Erlangen, Germany. Max Planck Institute for the Science of Light, 91058 Erlangen, Germany. Department of Physics, Friedrich-Alexander Universitat Erlangen-Nurnberg, 91058 Erlangen, Germany.</t>
  </si>
  <si>
    <t>Institut fur Physik und IRIS Adlershof, Humboldt-Universitat zu Berlin, Zum Grossen Windkanal 2, 12489 Berlin, Germany. Max Planck Institute for Gravitational Physics (Albert Einstein Institute), Am Muhlenberg 1, 14476 Potsdam, Germany. Institut fur Physik und IRIS Adlershof, Humboldt-Universitat zu Berlin, Zum Grossen Windkanal 2, 12489 Berlin, Germany. Max Planck Institute for Gravitational Physics (Albert Einstein Institute), Am Muhlenberg 1, 14476 Potsdam, Germany. Institut fur Physik und IRIS Adlershof, Humboldt-Universitat zu Berlin, Zum Grossen Windkanal 2, 12489 Berlin, Germany. Max Planck Institute for Gravitational Physics (Albert Einstein Institute), Am Muhlenberg 1, 14476 Potsdam, Germany.</t>
  </si>
  <si>
    <t>Instituto Galego de Fisica de Altas Enerxias, Universidade de Santiago de Compostela, 15782 Santiago de Compostela, Galicia, Spain. Department of Physics, The Chinese University of Hong Kong, Shatin, New Territories, Hong Kong. Monash Centre for Astrophysics, School of Physics and Astronomy, Monash University, Victoria 3800, Australia. OzGrav: The ARC Centre of Excellence for Gravitational-Wave Discovery, Clayton, Victoria 3800, Australia. Centro de Astrofisica e Gravitacao-CENTRA, Departamento de Fisica, Instituto Superior Tecnico-IST, Universidade de Lisboa-UL, Avenida Rovisco Pais 1, 1049-001 Lisboa, Portugal. Departamento de Matematica da Universidade de Aveiro and Centre for Research and Development in Mathematics and Applications (CIDMA), Campus de Santiago, 3810-183 Aveiro, Portugal. Max Planck Institute for Gravitational Physics (Albert Einstein Institute), Am Muhlenberg 1, Potsdam 14476, Germany. Departamento de Astronomia y Astrofisica, Universitat de Valencia, Dr. Moliner 50, 46100 Burjassot (Valencia), Spain. Departamento de Astronomia y Astrofisica, Universitat de Valencia, Dr. Moliner 50, 46100 Burjassot (Valencia), Spain. Observatori Astronomic, Universitat de Valencia, C/ Catedratico Jose Beltran 2, 46980 Paterna (Valencia), Spain.</t>
  </si>
  <si>
    <t>Research Group for Evolutionary Immunogenomics, Max Planck Institute for Evolutionary Biology, 24306 Plon, Germany. Research Unit for Evolutionary Immunogenomics, Department of Biology, Universitat Hamburg, 20146 Hamburg, Germany. Research Group for Evolutionary Immunogenomics, Max Planck Institute for Evolutionary Biology, 24306 Plon, Germany. Research Unit for Evolutionary Immunogenomics, Department of Biology, Universitat Hamburg, 20146 Hamburg, Germany.</t>
  </si>
  <si>
    <t>Department of Cardiology, Kerckhoff-Klinik GmbH, Benekestr 2-8, 61231, Bad Nauheim, Germany. a.rieth@kerckhoff-klinik.de. Department of Pneumology, Kerckhoff-Klinik, Bad Nauheim, Germany. Department of Internal Medicine, Justus Liebig University Giessen, Universities of Giessen and Marburg Lung Center (UGMLC), member of the German Center for Lung Research (DZL), Giessen, Germany. Department of Internal Medicine, Justus Liebig University Giessen, Universities of Giessen and Marburg Lung Center (UGMLC), member of the German Center for Lung Research (DZL), Giessen, Germany. Department of Internal Medicine, Justus Liebig University Giessen, Universities of Giessen and Marburg Lung Center (UGMLC), member of the German Center for Lung Research (DZL), Giessen, Germany. Department of Pneumology, Kerckhoff-Klinik, Bad Nauheim, Germany. Department of Internal Medicine, Justus Liebig University Giessen, Universities of Giessen and Marburg Lung Center (UGMLC), member of the German Center for Lung Research (DZL), Giessen, Germany. Department of Medicine, Imperial College London, London, UK. Department of Thoracic Surgery, Kerckhoff-Klinik, Bad Nauheim, Germany. Department of Thoracic Surgery, Kerckhoff-Klinik, Bad Nauheim, Germany. Department of Internal Medicine, Justus Liebig University Giessen, Universities of Giessen and Marburg Lung Center (UGMLC), member of the German Center for Lung Research (DZL), Giessen, Germany. Department of Cardiology, Kerckhoff-Klinik GmbH, Benekestr 2-8, 61231, Bad Nauheim, Germany. Department of Cardiology, Kerckhoff-Klinik GmbH, Benekestr 2-8, 61231, Bad Nauheim, Germany. Department of Cardiology, University Hospital Jena, Jena, Germany. Department of Cardiology, Kerckhoff-Klinik GmbH, Benekestr 2-8, 61231, Bad Nauheim, Germany. Department of Cardiology, Justus Liebig University Giessen, Universities of Giessen and Marburg, Giessen, Germany.</t>
  </si>
  <si>
    <t>Department of Hematology, Division of Cancer and Genetics, and Experimental Clinical Medical Center (ECMC), Medical School, Cardiff University, Heath Park, Cardiff, CF14 4XN, UK. Center for Regenerative Medicine and Stem Cell Research, Aga Khan University, Karachi, Pakistan. Department of Internal Medicine II, Goethe University, Frankfurt, Germany. Department of Nutrition and Natural Products, Migal-Galilee Technology Center, PO Box 831, 11016, Kiryat Shmona, Israel. Oncology Department, Bnai Zion MC, Haifa, Israel. Department of Internal Medicine I, Clinic of Goethe University, Frankfurt, Germany. German Cancer Consortium (DKTK), Frankfurt, Germany. Hematology Institute, Ziv Medical Center, Azrieli Faculty of Medicine, Bar Ilan University, Zfat, Israel. Hematology Institute, Ziv Medical Center, Azrieli Faculty of Medicine, Bar Ilan University, Zfat, Israel. Department of Hematology, Division of Cancer and Genetics, and Experimental Clinical Medical Center (ECMC), Medical School, Cardiff University, Heath Park, Cardiff, CF14 4XN, UK. Department of Hematology, Division of Cancer and Genetics, and Experimental Clinical Medical Center (ECMC), Medical School, Cardiff University, Heath Park, Cardiff, CF14 4XN, UK. Swiss Institute for Experimental Cancer Research, School of Life Sciences, Ecole polytechnique federale de Lausanne, Lausanne, Switzerland. Medical Biochemistry and Pharmacology Center, Institute for Physiological Chemistry, Philipps-University, Marburg, Germany. Department of Internal Medicine I, Clinic of Goethe University, Frankfurt, Germany. German Cancer Consortium (DKTK), Frankfurt, Germany. Instituto de Investigacion en Biomedicina de Buenos Aires (IBioBA)-CONICET-Partner Institute of the Max Planck Society, Buenos Aires, Argentina. Department of Hematology, Division of Cancer and Genetics, and Experimental Clinical Medical Center (ECMC), Medical School, Cardiff University, Heath Park, Cardiff, CF14 4XN, UK. ruthardtm@cardiff.ac.uk. Department of Nutrition and Natural Products, Migal-Galilee Technology Center, PO Box 831, 11016, Kiryat Shmona, Israel. jamalm@migal.org.il. The Department of Nutritional Sciences, Tel Hai Academic College, Kiryat Shmona, Israel. jamalm@migal.org.il.</t>
  </si>
  <si>
    <t>Charite-Universitatsmedizin Berlin, corporate member of Freie Universitat Berlin and Humboldt-Universitat zu Berlin, Berlin, Germany. Experimental and Clinical Research Center, a cooperation of Charite-Universitatsmedizin Berlin and Max-Delbruck-Center for Molecular Medicine, Berlin, Germany. Medizinische Klinik mit Schwerpunkt Nephrologie und Internistische Intensivmedizin, Charite-Universitatsmedizin Berlin, Germany.</t>
  </si>
  <si>
    <t>National Engineering Laboratory for Modern Silk, College of Textile and Clothing Engineering, Soochow University, Suzhou 215123, China. CAS Key Laboratory of Human-Machine Intelligence-Synergy Systems, Shenzhen Institutes of Advanced Technology, Chinese Academy of Sciences (CAS), Shenzhen 518055, China. Innovative Centre for Flexible Devices (iFLEX), Max Planck-NTU Joint Lab for Artificial Senses, School of Materials Science and Engineering, Nanyang Technological University, 50 Nanyang Avenue, 639798 Singapore. Innovative Centre for Flexible Devices (iFLEX), Max Planck-NTU Joint Lab for Artificial Senses, School of Materials Science and Engineering, Nanyang Technological University, 50 Nanyang Avenue, 639798 Singapore. Innovative Centre for Flexible Devices (iFLEX), Max Planck-NTU Joint Lab for Artificial Senses, School of Materials Science and Engineering, Nanyang Technological University, 50 Nanyang Avenue, 639798 Singapore. CAS Key Laboratory of Human-Machine Intelligence-Synergy Systems, Shenzhen Institutes of Advanced Technology, Chinese Academy of Sciences (CAS), Shenzhen 518055, China. Innovative Centre for Flexible Devices (iFLEX), Max Planck-NTU Joint Lab for Artificial Senses, School of Materials Science and Engineering, Nanyang Technological University, 50 Nanyang Avenue, 639798 Singapore. National Engineering Laboratory for Modern Silk, College of Textile and Clothing Engineering, Soochow University, Suzhou 215123, China. National Engineering Laboratory for Modern Silk, College of Textile and Clothing Engineering, Soochow University, Suzhou 215123, China. Innovative Centre for Flexible Devices (iFLEX), Max Planck-NTU Joint Lab for Artificial Senses, School of Materials Science and Engineering, Nanyang Technological University, 50 Nanyang Avenue, 639798 Singapore. School of Chemistry and Chemical Engineering, Xi'an University of Science and Technology, Xi'an 710054, China. Monash Suzhou Research Institute, Suzhou 215123, China. National Engineering Laboratory for Modern Silk, College of Textile and Clothing Engineering, Soochow University, Suzhou 215123, China. Innovative Centre for Flexible Devices (iFLEX), Max Planck-NTU Joint Lab for Artificial Senses, School of Materials Science and Engineering, Nanyang Technological University, 50 Nanyang Avenue, 639798 Singapore.</t>
  </si>
  <si>
    <t>Infectious Diseases and Global Public Health Division, University of California, San Diego, San Diego, CA, United States of America. Political Science Department, University of California, San Diego, San Diego, CA, United States of America. Political Science Department, University of California, San Diego, San Diego, CA, United States of America. Economics Department, University of Connecticut, Storrs, CT, United States of America. Center for Humans and Machines, Max Planck Institute for Human Development, Berlin, Germany.</t>
  </si>
  <si>
    <t>The Edinburgh Cell Wall Group, Institute of Molecular Plant Sciences, The University of Edinburgh, Daniel Rutherford Building, The King's Buildings, Max Born Crescent, Edinburgh EH9 3BF, UK. The Edinburgh Cell Wall Group, Institute of Molecular Plant Sciences, The University of Edinburgh, Daniel Rutherford Building, The King's Buildings, Max Born Crescent, Edinburgh EH9 3BF, UK. NAK (Nederlandse Algemene Keuringsdienst), Randweg 14, 8304 AS Emmeloord, The Netherlands. EastCHEM School of Chemistry, The University of Edinburgh, The King's Buildings, Edinburgh EH9 3FJ, UK. EastCHEM School of Chemistry, The University of Edinburgh, The King's Buildings, Edinburgh EH9 3FJ, UK. EastCHEM School of Chemistry, The University of Edinburgh, The King's Buildings, Edinburgh EH9 3FJ, UK. The Edinburgh Cell Wall Group, Institute of Molecular Plant Sciences, The University of Edinburgh, Daniel Rutherford Building, The King's Buildings, Max Born Crescent, Edinburgh EH9 3BF, UK.</t>
  </si>
  <si>
    <t>Biological Sciences, California Polytechnic State University, San Luis Obispo, CA, USA. School for Environment and Sustainability, University of Michigan, Ann Arbor, MI, USA. Biological Sciences, Boise State University, Boise, ID, USA. School for Environment and Sustainability, University of Michigan, Ann Arbor, MI, USA. Macaulay Library, Cornell Lab of Ornithology, Ithaca, NY, USA. Biological Sciences, State University of New York Plattsburgh, Plattsburgh, NY, USA. Biological Sciences, California Polytechnic State University, San Luis Obispo, CA, USA. Communication and Social Behaviour Group, Max Planck Institute for Ornithology, Seewiesen, Germany.</t>
  </si>
  <si>
    <t>Department of Physiology and Neurobiology, University of Connecticut, Storrs, CT 06269, USA. Department of Neuroscience, Yale University, New Haven, CT 06510, USA. Department of Physiology and Neurobiology, University of Connecticut, Storrs, CT 06269, USA. Neurobiology Section, Division of Biological Sciences, University of California, San Diego, La Jolla, CA 92093, USA. Department of Evolutionary Neuroethology, Max Planck Institute for Chemical Ecology, Jena 07745, Germany. Neurobiology Section, Division of Biological Sciences, University of California, San Diego, La Jolla, CA 92093, USA. Department of Physiology and Neurobiology, University of Connecticut, Storrs, CT 06269, USA. Department of Evolutionary Neuroethology, Max Planck Institute for Chemical Ecology, Jena 07745, Germany. Department of Neuroscience, Yale University, New Haven, CT 06510, USA. Neurobiology Section, Division of Biological Sciences, University of California, San Diego, La Jolla, CA 92093, USA. Department of Physiology and Neurobiology, University of Connecticut, Storrs, CT 06269, USA; Connecticut Institute for Brain and Cognitive Sciences, University of Connecticut, Storrs, CT 06269, USA. Electronic address: karen.menuz@uconn.edu.</t>
  </si>
  <si>
    <t>Gut Microbes and Health, Quadram Institute Bioscience, NR4 7UQ Norwich, UK; Digital Biology, Earlham Institute, NR4 7UZ Norwich, UK; European Molecular Biology Laboratory, Structural and Computational Biology Unit, 69117 Heidelberg, Germany. Electronic address: falk.hildebrand@quadram.ac.uk. Department of Animal Behaviour, Bielefeld University, Bielefeld DE-33501, Germany. Gut Microbes and Health, Quadram Institute Bioscience, NR4 7UQ Norwich, UK; Inria, INRAE, CNRS, Univ. Bordeaux, 33405 Talence, France. Gut Microbes and Health, Quadram Institute Bioscience, NR4 7UQ Norwich, UK; Digital Biology, Earlham Institute, NR4 7UZ Norwich, UK. Clinical Microbiomics A/S, Copenhagen, Denmark; Department of Biotechnology and Biomedicine, Technical University of Denmark, DK-2800 Kgs. Lyngby, Denmark. European Molecular Biology Laboratory, Structural and Computational Biology Unit, 69117 Heidelberg, Germany. European Molecular Biology Laboratory, Structural and Computational Biology Unit, 69117 Heidelberg, Germany. Department of Ecology, Swedish University of Agricultural Sciences, Ulls vag 16, 750 07 Uppsala, Sweden; Institute of Ecology and Earth Sciences, University of Tartu, Vanemuise 46, 51014 Tartu, Estonia. Clinical Microbiomics A/S, Copenhagen, Denmark. European Molecular Biology Laboratory, Structural and Computational Biology Unit, 69117 Heidelberg, Germany; Max Delbruck Center for Molecular Medicine, Berlin, Germany; Yonsei Frontier Lab (YFL), Yonsei University, Seoul 03722, South Korea; Department of Bioinformatics, Biocenter, University of Wurzburg, Wurzburg, Germany. Electronic address: bork@embl.de.</t>
  </si>
  <si>
    <t>Department of Biology, University of Pisa, Italy. Electronic address: anna.gagliardo@unipi.it. Department of Biology, University of Pisa, Italy. Department of Biology, University of Pisa, Italy. Department of Biology, University of Pisa, Italy. Department of Biology, University of Pisa, Italy. Department of Migration, Max Planck Institute of Animal Behavior, Radolfzell, Germany; Centre for the Advanced Study of Collective Behaviour, University of Konstanz, Konstanz, Germany. Department of Psychology, 4Department of Psychology, Bowling Green State University, Bowling Green, OH 43403, USA; J.P. Scott Center for Neuroscience, Mind and Behavior, Bowling Green, OH 43403, USA.</t>
  </si>
  <si>
    <t>Max Planck Institute for Biology of Ageing, Cologne, Germany. Max Planck Institute for Biology of Ageing, Cologne, Germany. Max Planck Institute for Biology of Ageing, Cologne, Germany. Max Planck Institute for Biology of Ageing, Cologne, Germany. Max Planck Institute for Biology of Ageing, Cologne, Germany. Max Planck Institute for Biology of Ageing, Cologne, Germany. Max Planck Institute for Biology of Ageing, Cologne, Germany. aantebi@age.mpg.de. Cologne Excellence Cluster on Cellular Stress Responses in Aging-Associated Diseases (CECAD), University of Cologne, Cologne, Germany. aantebi@age.mpg.de.</t>
  </si>
  <si>
    <t>Department of Psychosis Studies, Institute of Psychiatry, Psychology, and Neuroscience, King's College London, London, UK. robert.mccutcheon@kcl.ac.uk. Psychiatric Imaging Group, MRC London Institute of Medical Sciences, Hammersmith Hospital, Imperial College London, London, UK. Institute of Clinical Sciences, Faculty of Medicine, Imperial College London, London, UK. Department of Psychosis Studies, Institute of Psychiatry, Psychology, and Neuroscience, King's College London, London, UK. Department of Psychosis Studies, Institute of Psychiatry, Psychology, and Neuroscience, King's College London, London, UK. Max Planck UCL Centre for Computational Psychiatry and Ageing Research University College London, London, UK. Wellcome Centre for Human Neuroimaging, University College London, London, UK. Oxford University Centre for Functional MRI of the Brain (FMRIB), Oxford, UK. Centre for Neuroimaging Sciences, Institute of Psychiatry, Psychology, and Neuroscience, King's College London, London, UK. Centre for Neuroimaging Sciences, Institute of Psychiatry, Psychology, and Neuroscience, King's College London, London, UK. Department of Psychosis Studies, Institute of Psychiatry, Psychology, and Neuroscience, King's College London, London, UK. Psychiatric Imaging Group, MRC London Institute of Medical Sciences, Hammersmith Hospital, Imperial College London, London, UK. Institute of Clinical Sciences, Faculty of Medicine, Imperial College London, London, UK. Department of Psychosis Studies, Institute of Psychiatry, Psychology, and Neuroscience, King's College London, London, UK. Psychiatric Imaging Group, MRC London Institute of Medical Sciences, Hammersmith Hospital, Imperial College London, London, UK. Institute of Clinical Sciences, Faculty of Medicine, Imperial College London, London, UK. Invicro Imaging Services, Burlington Danes Building, Du Cane Road, London, UK. Centre for Neuroimaging Sciences, Institute of Psychiatry, Psychology, and Neuroscience, King's College London, London, UK. Department of Psychosis Studies, Institute of Psychiatry, Psychology, and Neuroscience, King's College London, London, UK. Psychiatric Imaging Group, MRC London Institute of Medical Sciences, Hammersmith Hospital, Imperial College London, London, UK. Institute of Clinical Sciences, Faculty of Medicine, Imperial College London, London, UK.</t>
  </si>
  <si>
    <t>Hitsumoto Medical Clinic, 2-7-7, Takezakicyou, Shimonoseki City, Yamaguchi 750-0025, Japan. Email: thitsu@jcom.home.ne.jp.</t>
  </si>
  <si>
    <t>Optical Nanoscopy in Neuroscience, Center for Nanoscale Microscopy and Molecular Physiology of the Brain, University Medical Center Gottingen, Gottingen, Germany. Max Planck Institute of Experimental Medicine, Gottingen, Germany. Optical Nanoscopy in Neuroscience, Center for Nanoscale Microscopy and Molecular Physiology of the Brain, University Medical Center Gottingen, Gottingen, Germany. Max Planck Institute of Experimental Medicine, Gottingen, Germany. Institute of Clinical Neuroimmunology, University Hospital, Ludwig-Maximilians-University Munich, Munich, Germany. BioMedical Center, Faculty of Medicine, Ludwig-Maximilians-University Munich, Munich, Germany. Optical Nanoscopy in Neuroscience, Center for Nanoscale Microscopy and Molecular Physiology of the Brain, University Medical Center Gottingen, Gottingen, Germany. Max Planck Institute of Experimental Medicine, Gottingen, Germany. Institute of Clinical Neuroimmunology, University Hospital, Ludwig-Maximilians-University Munich, Munich, Germany. BioMedical Center, Faculty of Medicine, Ludwig-Maximilians-University Munich, Munich, Germany. Institute of Clinical Neuroimmunology, University Hospital, Ludwig-Maximilians-University Munich, Munich, Germany. BioMedical Center, Faculty of Medicine, Ludwig-Maximilians-University Munich, Munich, Germany. Max Planck Institute of Experimental Medicine, Gottingen, Germany. Max Planck Institute for Dynamics and Self-Organization; Campus Institute for Dynamics of Biological Networks, Gottingen, Germany. Institute of Clinical Neuroimmunology, University Hospital, Ludwig-Maximilians-University Munich, Munich, Germany. sabine.liebscher@med.uni-muenchen.de kwillig@em.mpg.de. BioMedical Center, Faculty of Medicine, Ludwig-Maximilians-University Munich, Munich, Germany. Munich Cluster for Systems Neurology (SyNergy), Munich, Germany. Optical Nanoscopy in Neuroscience, Center for Nanoscale Microscopy and Molecular Physiology of the Brain, University Medical Center Gottingen, Gottingen, Germany. sabine.liebscher@med.uni-muenchen.de kwillig@em.mpg.de. Max Planck Institute of Experimental Medicine, Gottingen, Germany. Cluster of Excellence "Multiscale Bioimaging: from Molecular Machines to Networks of Excitable Cells" (MBExC), University of Gottingen, Gottingen, Germany.</t>
  </si>
  <si>
    <t>Department of Healthcare Quality and Patient Safety, Baylor University Medical Center, Dallas, TX, USA. Department of Healthcare Quality and Patient Safety, Baylor University Medical Center, Dallas, TX, USA. Department of Population and Quantitative Health Sciences, University of Massachusetts Medical School, Worcester, MA, USA. Department of Healthcare Quality and Patient Safety, Baylor University Medical Center, Dallas, TX, USA. Department of Pharmacy, Baylor University Medical Center, Dallas, TX, USA.</t>
  </si>
  <si>
    <t>Department of Prosthodontics, Faculty of Dentistry at Ataturk University, Erzurum, Turkey. Department of Prosthodontics, Faculty of Dentistry at Ataturk University, Erzurum, Turkey. Department of Restorative Dentistry, Ataturk University, Erzurum, Turkey. Department of Mechanical Engineering, Faculty of Engineering at Ataturk University, Erzurum, Turkey. Department of Physics, Universiti Putra Malaysia, Malaysia.</t>
  </si>
  <si>
    <t>Department of Medicine, University of Ottawa, ON, Canada. Ottawa Hospital Research Institute, ON, Canada. Ottawa Hospital Research Institute, ON, Canada. International Council for the Exploration of the Sea, Ottawa, ON, Canada. Department of Medicine, University of Ottawa, ON, Canada. Ottawa Hospital Research Institute, ON, Canada. Department of Medicine, University of Ottawa, ON, Canada. Ottawa Hospital Research Institute, ON, Canada. Chronic Disease Innovation Centre, Seven Oaks General Hospital, Winnipeg, MB, Canada. Department of Internal Medicine, Max Rady College of Medicine, University of Manitoba. Winnipeg, Canada. Chronic Disease Innovation Centre, Seven Oaks General Hospital, Winnipeg, MB, Canada. Ottawa Hospital Research Institute, ON, Canada. International Council for the Exploration of the Sea, Ottawa, ON, Canada. Department of Medicine, University of Ottawa, ON, Canada. Ottawa Hospital Research Institute, ON, Canada. Department of Medicine, University of Ottawa, ON, Canada. Ottawa Hospital Research Institute, ON, Canada. Department of Medicine, University of Ottawa, ON, Canada. Ottawa Hospital Research Institute, ON, Canada. Department of Medicine, University of Ottawa, ON, Canada. Ottawa Hospital Research Institute, ON, Canada.</t>
  </si>
  <si>
    <t>Section of Microbiology, Department of Biology, University of Copenhagen, 2100 Copenhagen, Denmark. Section of Microbiology, Department of Biology, University of Copenhagen, 2100 Copenhagen, Denmark. Max Planck Institute for Terrestrial Microbiology, 35043 Marburg, Germany. Section of Microbiology, Department of Biology, University of Copenhagen, 2100 Copenhagen, Denmark. Department of Plant and Microbial Biology, University of California, Berkeley, Berkeley, California, USA. Chan Zuckerberg Biohub, San Francisco, California, USA. Section of Microbiology, Department of Biology, University of Copenhagen, 2100 Copenhagen, Denmark.</t>
  </si>
  <si>
    <t>Max-Planck-Institut fur Polymerforschung, Ackermannweg 10, Mainz, 55128, Germany. Department of Tumor Immunology, Radboud Institute for Molecular Life Sciences, Radboud University Medical Center, Geert Grooteplein 26/28, Nijmegen, 6525GA, The Netherlands. Max-Planck-Institut fur Polymerforschung, Ackermannweg 10, Mainz, 55128, Germany. Department of Tumor Immunology, Radboud Institute for Molecular Life Sciences, Radboud University Medical Center, Geert Grooteplein 26/28, Nijmegen, 6525GA, The Netherlands. Cenya Imaging BV, Tweede Kostverlorlenkade 11h, Amsterdam, 1052RK, The Netherlands. Max-Planck-Institut fur Polymerforschung, Ackermannweg 10, Mainz, 55128, Germany. Max-Planck-Institut fur Polymerforschung, Ackermannweg 10, Mainz, 55128, Germany. Sustainable Polymer Chemistry Group, MESA+ Institute for Nanotechnology, Faculty of Science and Technology, Universiteit Twente, PO Box 217, Enschede, 7500AE, The Netherlands.</t>
  </si>
  <si>
    <t>Biotechnology Center, Center for Molecular and Cellular Bioengineering, TU Dresden, Dresden, 01307, Germany. Max Planck Institute for the Science of Light and Max-Planck-Zentrum fur Physik und Medizin, Erlangen, 91058, Germany. Biotechnology Center, Center for Molecular and Cellular Bioengineering, TU Dresden, Dresden, 01307, Germany. Max Planck Institute for the Science of Light and Max-Planck-Zentrum fur Physik und Medizin, Erlangen, 91058, Germany. Max Planck Institute for the Science of Light and Max-Planck-Zentrum fur Physik und Medizin, Erlangen, 91058, Germany. Biotechnology Center, Center for Molecular and Cellular Bioengineering, TU Dresden, Dresden, 01307, Germany. Max Planck Institute for the Science of Light and Max-Planck-Zentrum fur Physik und Medizin, Erlangen, 91058, Germany. Department of Internal Medicine I, University Hospital Carl Gustav Carus, TU Dresden, Dresden, 01307, Germany. Department of Internal Medicine I, University Hospital Carl Gustav Carus, TU Dresden, Dresden, 01307, Germany. German Cancer Consortium (DKTK), Partner Site Dresden, German Cancer Research Center (DKFZ), Heidelberg, 69120, Germany. Center for Regenerative Therapies (CRTD), TU Dresden, Dresden, 01307, Germany. Biotechnology Center, Center for Molecular and Cellular Bioengineering, TU Dresden, Dresden, 01307, Germany. Max Planck Institute for the Science of Light and Max-Planck-Zentrum fur Physik und Medizin, Erlangen, 91058, Germany. Biotechnology Center, Center for Molecular and Cellular Bioengineering, TU Dresden, Dresden, 01307, Germany. Max Planck Institute for the Science of Light and Max-Planck-Zentrum fur Physik und Medizin, Erlangen, 91058, Germany.</t>
  </si>
  <si>
    <t>Departamento de Biofisica, Universidade Federal de Sao Paulo, Sao Paulo, 04039-032, Brazil. Department of Theory and Biosystems, Max Planck Institute of Colloids and Interfaces, Potsdam, 14424, Germany. Departamento de Biofisica, Universidade Federal de Sao Paulo, Sao Paulo, 04039-032, Brazil. Instituto de Fisica, Universidade de Sao Paulo, Sao Paulo, 05508-090, Brazil. Departamento de Biofisica, Universidade Federal de Sao Paulo, Sao Paulo, 04039-032, Brazil. Department of Theory and Biosystems, Max Planck Institute of Colloids and Interfaces, Potsdam, 14424, Germany.</t>
  </si>
  <si>
    <t>Pulmonary &amp; Critical Care Medicine, Johns Hopkins University, United States. Department of Respiratory and Critical Care Medicine, Shanghai Respiratory Research Institute, Zhongshan Hospital, Fudan University, China. University of Newcastle, Australia. Allergy, Pulmonary and Critical Care Medicine, Vanderbilt University Medical Center, United States. Department of Medicine, Medical University of South Carolina, United States. Charite - Universitatsmedizin Berlin. Department of Anesthesiology and Perioperative Medicine, Mayo Clinic, United States. University of Colorado Denver. Department of Translational Pulmonology, Heidelberg University, Germany.</t>
  </si>
  <si>
    <t>Max Planck Institute for Solid State Research, Heisenbergstrasse 1, Stuttgart 70569, Germany. r.usiskin@fkf.mpg.de. Max Planck Institute for Solid State Research, Heisenbergstrasse 1, Stuttgart 70569, Germany. r.usiskin@fkf.mpg.de. Max Planck Institute for Solid State Research, Heisenbergstrasse 1, Stuttgart 70569, Germany. r.usiskin@fkf.mpg.de. Max Planck Institute for Solid State Research, Heisenbergstrasse 1, Stuttgart 70569, Germany. r.usiskin@fkf.mpg.de.</t>
  </si>
  <si>
    <t>Center for Interstellar Catalysis and Department of Physics and Astronomy, Aarhus University, Ny Munkegade 120, Aarhus C, Denmark. amc@phys.au.dk. Center for Materials Crystallography, iNano &amp; Department of Chemistry, Aarhus University, Langelandsgade 140, Aarhus C, Denmark &amp; MAX IV Laboratory, Lund University, Fotongatan 2, Lund, Sweden. Laboratory for Neutron and Muon Instrumentation, Paul Scherrer Institut, 5231 Villigen PSI, Switzerland. Neutron Scattering Division, Oak Ridge National Lab, Oak Ridge, TN 37831, USA. lauterv@ornl.gov. Sincrotrone Trieste S.C.p.A., Area Science Park, Strada Statale 14, km 163.5, I-34149 Basovizza, Trieste, Italy. Center for Interstellar Catalysis and Department of Physics and Astronomy, Aarhus University, Ny Munkegade 120, Aarhus C, Denmark. amc@phys.au.dk.</t>
  </si>
  <si>
    <t>Institut fur Chemie und Biochemie, Freie Universitat Berlin, Takustrasse 3, 14195 Berlin, Germany. kevin.pagel@fu-berlin.de and Department of Molecular Physics, Fritz-Haber-Institut der Max-Planck-Gesellschaft, Faradayweg 4-6, 14195 Berlin, Germany. School of Analytical Sciences Adlershof, Humboldt-Universitat zu Berlin, Albert-Einstein-Strasse 5-11, 12489 Berlin, Germany. heinerzs@hu-berlin.de and Institute of Biophysics, Biological Research Centre, Temesvari krt. 62, 6726, Szeged, Hungary and Doctoral School of Multidisciplinary Medical Sciences, University of Szeged, Dugonics ter 13, 6720, Szeged, Hungary. Copenhagen Center for Glycomics, Department of Cellular and Molecular Medicine, Faculty Sciences, University of Copenhagen, Blegdamsvej 3, DK-2200 Copenhagen N, Denmark. Max Born Institute for Nonlinear Optics and Short Pulse Spectroscopy, Max-Born-Strasse 2a, 12489 Berlin, Germany. Institut fur Chemie und Biochemie, Freie Universitat Berlin, Takustrasse 3, 14195 Berlin, Germany. kevin.pagel@fu-berlin.de and Department of Molecular Physics, Fritz-Haber-Institut der Max-Planck-Gesellschaft, Faradayweg 4-6, 14195 Berlin, Germany. School of Analytical Sciences Adlershof, Humboldt-Universitat zu Berlin, Albert-Einstein-Strasse 5-11, 12489 Berlin, Germany. heinerzs@hu-berlin.de.</t>
  </si>
  <si>
    <t>Institute of High Energy Physics Chinese Academy of Sciences, Laboratory of Nuclear Energy Chemistry, CHINA. Institute of High Energy Physics Chinese Academy of Sciences, Laboratory of Nuclear Energy Physics, CHINA. Institute of High Energy Physics Chinese Academy of Sciences, Laboratory of Nuclear Energy Chemistry, CHINA. Institute of High Energy Physics Chinese Academy of Sciences, Laboratory of Nuclear Energy Phyiscs, CHINA. Institute of High Energy Physics, Laboratory of Nuclear Energy Chemistry, CHINA. Institute of High Energy Physics Chinese Academy of Sciences, Laboratory of Nuclear Energy Chemistry, CHINA. Institute of High Energy Physics Chinese Academy of Sciences, Laboratory of Nuclear Energy Chemistry, CHINA. Institute of High Energy Physics Chinese Academy of Sciences, Laboratory of Nuclear Energy Chemistry, No.19B Yuquan Road, Shijingshan District, 100049, Beijing, CHINA. Institute of High Energy Physics Chinese Academy of Sciences, Laboratory of Nuclear Energy Chemistry, CHINA. Institute of High Energy Physics, Chinese Academy of Sciences, Laboratory of Nuclear Energy Chemistry, No.19B Yuquan Road, Shijingshan District, 100049, Beijing, CHINA.</t>
  </si>
  <si>
    <t>Graduate School of Dentistry, Meridional Faculty (IMED), Passo Fundo, Brazil. MSciD and PhD Post-Graduate Program in Oral Science (Prosthodontic Unit), Faculty of Odontology, Federal University of Santa Maria, Santa Maria, Brazil. MSciD and PhD Post-Graduate Program in Oral Science (Prosthodontic Unit), Faculty of Odontology, Federal University of Santa Maria, Santa Maria, Brazil. Department of Dental Materials Science, Academic Centre for Dentistry Amsterdam (ACTA), University of Amsterdam and Vrije Universiteit Amsterdam, Amsterdam, The Netherlands. MSciD Post-Graduate Program in Dentistry, Paulo Picanco School of Dentistry, Fortaleza, Brazil. MSciD and PhD Post-Graduate Program in Oral Science (Prosthodontic Unit), Faculty of Odontology, Federal University of Santa Maria, Santa Maria, Brazil. MSciD and PhD Post-Graduate Program in Oral Science (Prosthodontic Unit), Faculty of Odontology, Federal University of Santa Maria, Santa Maria, Brazil.</t>
  </si>
  <si>
    <t>Max Planck Institute for Intelligent Systems, Heisenbergstr. 3, Stuttgart, 70569, Germany. State Key Laboratory of Mechanics and Control of Mechanical Structures, Nanjing University of Aeronautics and Astronautics, Nanjing, Jiangsu, 210016, China. Institute of Dynamics and Vibration Research, Leibniz Universitat Hannover, An der Universitat 1, Garbsen, 30823, Germany. Max Planck Institute for Intelligent Systems, Heisenbergstr. 3, Stuttgart, 70569, Germany. Max Planck Institute for Intelligent Systems, Heisenbergstr. 3, Stuttgart, 70569, Germany. Institute of Physical Chemistry, University of Stuttgart, Pfaffenwaldring 55, Stuttgart, 70569, Germany. Institute of Dynamics and Vibration Research, Leibniz Universitat Hannover, An der Universitat 1, Garbsen, 30823, Germany. Max Planck Institute for Intelligent Systems, Heisenbergstr. 3, Stuttgart, 70569, Germany. Institute of Physical Chemistry, University of Stuttgart, Pfaffenwaldring 55, Stuttgart, 70569, Germany.</t>
  </si>
  <si>
    <t>Department for Cellular and Molecular Biophysics, Max Planck Institute for Biochemistry, Am Klopferspitz 18, D-82152, Martinsried, Germany. schwille@biochem.mpg.de. Department for Cellular and Molecular Biophysics, Max Planck Institute for Biochemistry, Am Klopferspitz 18, D-82152, Martinsried, Germany. schwille@biochem.mpg.de. Department for Cellular and Molecular Biophysics, Max Planck Institute for Biochemistry, Am Klopferspitz 18, D-82152, Martinsried, Germany. schwille@biochem.mpg.de and Department of Intelligent Biointegrative Systems, Institute of Biomaterials and Biomolecular Systems, University of Stuttgart, Pfaffenwaldring 57, 70569, Stuttgart, Germany. Department for Cellular and Molecular Biophysics, Max Planck Institute for Biochemistry, Am Klopferspitz 18, D-82152, Martinsried, Germany. schwille@biochem.mpg.de.</t>
  </si>
  <si>
    <t>COS, Centre for Organismal Studies Heidelberg, Heidelberg University, 69120 Heidelberg, Germany. HBIGS, Heidelberg Biosciences International Graduate School, Heidelberg University, 69120 Heidelberg, Germany. HBIGS, Heidelberg Biosciences International Graduate School, Heidelberg University, 69120 Heidelberg, Germany. Core facility for Mass Spectrometry and Proteomics, Zentrum fur Molekulare Biologie der Universitat Heidelberg (ZMBH), DKFZ-ZMBH Alliance, 69120 Heidelberg, Germany. Max Planck Institute for Dynamics of Complex Technical Systems, 39106 Magdeburg, Germany. Max Planck Institute for Dynamics of Complex Technical Systems, 39106 Magdeburg, Germany. COS, Centre for Organismal Studies Heidelberg, Heidelberg University, 69120 Heidelberg, Germany. COS, Centre for Organismal Studies Heidelberg, Heidelberg University, 69120 Heidelberg, Germany. Center for Child and Adolescent Medicine, Department Pediatrics I, Heidelberg University, 69120 Heidelberg, Germany. Center for Child and Adolescent Medicine, Department Pediatrics I, Heidelberg University, 69120 Heidelberg, Germany. Max Planck Institute for Dynamics of Complex Technical Systems, 39106 Magdeburg, Germany. glyXera GmbH, 39120 Magdeburg, Germany. Core facility for Mass Spectrometry and Proteomics, Zentrum fur Molekulare Biologie der Universitat Heidelberg (ZMBH), DKFZ-ZMBH Alliance, 69120 Heidelberg, Germany. COS, Centre for Organismal Studies Heidelberg, Heidelberg University, 69120 Heidelberg, Germany. COS, Centre for Organismal Studies Heidelberg, Heidelberg University, 69120 Heidelberg, Germany.</t>
  </si>
  <si>
    <t>BioISI - Biosystems and Integrative Sciences Institute, Faculty of Sciences, University of Lisbon, Campo Grande, Lisboa, Portugal. BioISI - Biosystems and Integrative Sciences Institute, Faculty of Sciences, University of Lisbon, Campo Grande, Lisboa, Portugal. Max-Planck-Institut fur Molekulare Pflanzenphysiologie, Potsdam-Golm, Germany. Instituto de Ciencias de la Vid y del Vino, CCSIC-UR-Gobierno de La Rioja, Ctra. de Burgos km, Logrono, Spain. BioISI - Biosystems and Integrative Sciences Institute, Faculty of Sciences, University of Lisbon, Campo Grande, Lisboa, Portugal. Instituto Superior de Agronomia, Universidade de Lisboa, Tapada da Ajuda, Lisboa, Portugal. Instituto de Ciencias de la Vid y del Vino, CCSIC-UR-Gobierno de La Rioja, Ctra. de Burgos km, Logrono, Spain. Dept Biochemistry, Max Planck Institute for Chemical Ecology, Jena, Germany. Max-Planck-Institut fur Molekulare Pflanzenphysiologie, Potsdam-Golm, Germany. BioISI - Biosystems and Integrative Sciences Institute, Faculty of Sciences, University of Lisbon, Campo Grande, Lisboa, Portugal.</t>
  </si>
  <si>
    <t>Department of Human Genetics, Leiden University Medical Center, Leiden, The Netherlands. Department of Human Genetics, Leiden University Medical Center, Leiden, The Netherlands. Division of Endocrinology, Department of Internal Medicine, Leiden University Medical Center, Leiden, The Netherlands. Section of Gerontology and Geriatrics; Department of Internal Medicine, Leiden University Medical Center, PO Box 9600, 2300RC, Leiden, The Netherlands. Department of Public Health and Institute of Clinical Medicine, Psychiatric Centre Copenhagen, University of Copenhagen, Copenhagen, Denmark. Section of Epidemiology, University of Copenhagen, Copenhagen, Denmark. The Research Unit for General Practice and Section of General Practice, University of Copenhagen, Copenhagen, Denmark. Section of Gerontology and Geriatrics; Department of Internal Medicine, Leiden University Medical Center, PO Box 9600, 2300RC, Leiden, The Netherlands. Section of Molecular Epidemiology, Department of Biomedical Data Sciences, Leiden University Medical Center, Leiden, The Netherlands. Section of Molecular Epidemiology, Department of Biomedical Data Sciences, Leiden University Medical Center, Leiden, The Netherlands. Max Planck Institute for Biology on Ageing, Cologne, Germany. Department of Cardiology, Leiden University Medical Center, Leiden, The Netherlands. Netherlands Heart Institute, Utrecht, The Netherlands. Section of Gerontology and Geriatrics; Department of Internal Medicine, Leiden University Medical Center, PO Box 9600, 2300RC, Leiden, The Netherlands. R.Noordam@lumc.nl. Section of Gerontology and Geriatrics; Department of Internal Medicine, Leiden University Medical Center, PO Box 9600, 2300RC, Leiden, The Netherlands.</t>
  </si>
  <si>
    <t>Post-graduate Program in Animal Science, Federal University of Para, Belem, Brazil. Bacteriology and Mycology Section, Evandro Chagas Institute, Ananindeua, Brazil. Post-graduate Program in Parasitic Biology in the Amazon, State University of Para, Belem, Brazil. Post-graduate Program in Parasitic Biology in the Amazon, State University of Para, Belem, Brazil. Post-graduate Program in Animal Health and Production in the Amazon, Federal Rural University of Amazonia, Belem, Brazil. Max Planck University Center, Indaiatuba, Brazil. souzajralex@gmail.com. Institute of Animal Health and Production, Federal Rural University of Amazonia, Belem, Brazil.</t>
  </si>
  <si>
    <t>Infection Medicine, University of Edinburgh, The Chancellor's Building, Edinburgh EH16 4SB, UK. Dioscuri Centre for RNA-Protein Interactions in Human Health and Disease, International Institute of Molecular and Cell Biology in Warsaw, Warsaw 02-109, Poland. Infection Medicine, University of Edinburgh, The Chancellor's Building, Edinburgh EH16 4SB, UK. Infection Medicine, University of Edinburgh, The Chancellor's Building, Edinburgh EH16 4SB, UK. School of Biological Sciences, IQB3, University of Edinburgh, Edinburgh EH9 9FF, UK. School of Biological Sciences, IQB3, University of Edinburgh, Edinburgh EH9 9FF, UK. The Wellcome Centre for Cell Biology, University of Edinburgh, Michael Swann Building, Max Born Crescent, Edinburgh EH9 3BF, UK. The Wellcome Centre for Cell Biology, University of Edinburgh, Michael Swann Building, Max Born Crescent, Edinburgh EH9 3BF, UK. The Wellcome Centre for Cell Biology, University of Edinburgh, Michael Swann Building, Max Born Crescent, Edinburgh EH9 3BF, UK. Department of Biotechnology, Technische Universitat Berlin, Berlin 13355, Germany. School of Biological Sciences, IQB3, University of Edinburgh, Edinburgh EH9 9FF, UK. Dioscuri Centre for RNA-Protein Interactions in Human Health and Disease, International Institute of Molecular and Cell Biology in Warsaw, Warsaw 02-109, Poland. Infection Medicine, University of Edinburgh, The Chancellor's Building, Edinburgh EH16 4SB, UK. Zhejiang University-University of Edinburgh Institute, Zhejiang University School of Medicine, Zhejiang University, Haining, Zhejiang 314400, P.R. China.</t>
  </si>
  <si>
    <t>Max Planck Institute for the Physics of Complex Systems, Nothnitzer Str 38, 01187 Dresden, Germany. Department of Agricultural, Forestry and Food Science, Universita di Torino, I-10095 Grugliasco, TO, Italy. School of Chemistry, University of Leeds, Leeds LS2 9JT, United Kingdom. Division of Materials Science, Nanyang Technological University, Singapore 639798, Singapore. School of Science, Hangzhou Dianzi University, Hangzhou 310018, China.</t>
  </si>
  <si>
    <t>Department of Veterinary and Animal Sciences, University of Copenhagen, 1870 Frederiksberg, Denmark. Electronic address: mcp@sund.ku.dk. Department of Veterinary and Animal Sciences, University of Copenhagen, 1870 Frederiksberg, Denmark. Department of Microbiology and Biotechnology, Max-Rubner Institut, 24103 Kiel, Germany. COPSAC, Copenhagen Prospective Studies on Asthma in Childhood, Herlev and Gentofte Hospital, University of Copenhagen, 2820 Gentofte, Denmark. Department of Veterinary and Animal Sciences, University of Copenhagen, 1870 Frederiksberg, Denmark. Institute for Food, Nutrition and Health, ETH Zurich, 8092 Zurich, Switzerland. Department of Veterinary and Animal Sciences, University of Copenhagen, 1870 Frederiksberg, Denmark.</t>
  </si>
  <si>
    <t>Max Planck Institute of Molecular Plant Physiology, Am Muhlenberg 1, 14476 Potsdam-Golm, Germany. Max Planck Institute of Molecular Plant Physiology, Am Muhlenberg 1, 14476 Potsdam-Golm, Germany. Max Planck Institute of Molecular Plant Physiology, Am Muhlenberg 1, 14476 Potsdam-Golm, Germany; Bioinformatics, Institute of Biochemistry and Biology, University of Potsdam, Karl-Liebknecht-Str. 24-25, 14476 Potsdam-Golm, Germany. Sainsbury Laboratory, Cambridge University, Bateman Street, Cambridge CB2 1LR, UK. Department of Plant Biology, Carnegie Institution for Science, 260 Panama Street, Stanford, CA 94305, USA; Department of Biological Sciences, Stanford University, 260 Panama Street, Stanford, CA 94305, USA. Sainsbury Laboratory, Cambridge University, Bateman Street, Cambridge CB2 1LR, UK; Department of Applied Mathematics and Theoretical Physics (DAMTP), University of Cambridge, Cambridge, UK; Computational Biology and Biological Physics, Lund University, Solvegatan 14A, 223 62 Lund, Sweden. Max Planck Institute of Molecular Plant Physiology, Am Muhlenberg 1, 14476 Potsdam-Golm, Germany; Bioinformatics, Institute of Biochemistry and Biology, University of Potsdam, Karl-Liebknecht-Str. 24-25, 14476 Potsdam-Golm, Germany. Max Planck Institute of Molecular Plant Physiology, Am Muhlenberg 1, 14476 Potsdam-Golm, Germany. Electronic address: sampathkumar@mpimp-golm.mpg.de.</t>
  </si>
  <si>
    <t>Institute for Ophthalmic Research, University of Tubingen, 72076 Tubingen, Germany; Centre for Integrative Neuroscience (CIN), University of Tubingen, 72076 Tubingen, Germany; Graduate Training Centre of Neuroscience (GTC), International Max Planck Research School, University of Tubingen, 72076 Tubingen, Germany. Institute for Ophthalmic Research, University of Tubingen, 72076 Tubingen, Germany; Centre for Integrative Neuroscience (CIN), University of Tubingen, 72076 Tubingen, Germany. Institute for Ophthalmic Research, University of Tubingen, 72076 Tubingen, Germany; Centre for Integrative Neuroscience (CIN), University of Tubingen, 72076 Tubingen, Germany; Graduate Training Centre of Neuroscience (GTC), International Max Planck Research School, University of Tubingen, 72076 Tubingen, Germany. Division of Neurobiology, Faculty of Biology, LMU Munich, 82152 Planegg-Martinsried, Germany; Graduate School of Systemic Neurosciences (GSN), LMU Munich, 82152 Planegg-Martinsried, Germany. Institute for Ophthalmic Research, University of Tubingen, 72076 Tubingen, Germany; Centre for Integrative Neuroscience (CIN), University of Tubingen, 72076 Tubingen, Germany; Graduate Training Centre of Neuroscience (GTC), International Max Planck Research School, University of Tubingen, 72076 Tubingen, Germany; Bernstein Centre for Computational Neuroscience, 72076 Tubingen, Germany. Institute for Ophthalmic Research, University of Tubingen, 72076 Tubingen, Germany. Institute for Ophthalmic Research, University of Tubingen, 72076 Tubingen, Germany; Carl Zeiss Vision International GmbH, 73430 Aalen, Germany. Institute for Ophthalmic Research, University of Tubingen, 72076 Tubingen, Germany; Centre for Integrative Neuroscience (CIN), University of Tubingen, 72076 Tubingen, Germany; Bernstein Centre for Computational Neuroscience, 72076 Tubingen, Germany. Division of Neurobiology, Faculty of Biology, LMU Munich, 82152 Planegg-Martinsried, Germany; Bernstein Centre for Computational Neuroscience, 82152 Planegg-Martinsried, Germany. Electronic address: busse@biologie.uni-muenchen.de. Institute for Ophthalmic Research, University of Tubingen, 72076 Tubingen, Germany; Centre for Integrative Neuroscience (CIN), University of Tubingen, 72076 Tubingen, Germany; Bernstein Centre for Computational Neuroscience, 72076 Tubingen, Germany. Electronic address: thomas.euler@cin.uni-tuebingen.de.</t>
  </si>
  <si>
    <t>Department of Cellular Biochemistry, Max Planck Institute of Biochemistry, Am Klopferspitz 18, 82152 Martinsried, Germany. Laboratoire de Microbiologie et Genetique Moleculaires, Centre de Biologie Integrative, Universite de Toulouse, CNRS, UPS, 118 route de Narbonne, 31062 Toulouse, France. Department of Cellular Biochemistry, Max Planck Institute of Biochemistry, Am Klopferspitz 18, 82152 Martinsried, Germany. Laboratoire de Microbiologie et Genetique Moleculaires, Centre de Biologie Integrative, Universite de Toulouse, CNRS, UPS, 118 route de Narbonne, 31062 Toulouse, France. Department of Cellular Biochemistry, Max Planck Institute of Biochemistry, Am Klopferspitz 18, 82152 Martinsried, Germany. Electronic address: mhartl@biochem.mpg.de. Department of Cellular Biochemistry, Max Planck Institute of Biochemistry, Am Klopferspitz 18, 82152 Martinsried, Germany. Electronic address: uhartl@biochem.mpg.de.</t>
  </si>
  <si>
    <t>Department of Food and Human Nutritional Sciences, Faculty of Agricultural and Food Sciences, University of Manitoba. Department of Community Health Sciences, Max Rady College of Medicine, Rady Faculty of Health Sciences, University of Manitoba. National Indigenous Diabetes Association. Department of Food and Human Nutritional Sciences, Faculty of Agricultural and Food Sciences, University of Manitoba. Department of Economics, University of Winnipeg. Canadian Centre for Agri-Food Research in Health and Medicine.</t>
  </si>
  <si>
    <t>Laboratory of Medical Investigation (LIM-26), Department of Surgery, University of Sao Paulo Medical School, Sao Paulo, SP 01246903, Brazil. Laboratory of Medical Investigation (LIM-29), Clinic Medical Department, University of Sao Paulo Medical School, Sao Paulo, SP 01246903, Brazil. Laboratory of Medical Investigation (LIM-26), Department of Surgery, University of Sao Paulo Medical School, Sao Paulo, SP 01246903, Brazil. Laboratory of Medical Investigation (LIM-26), Department of Surgery, University of Sao Paulo Medical School, Sao Paulo, SP 01246903, Brazil. Department of Physiology, Escola Paulista de Medicina/Universidade Federal de Sao Paulo, Sao Paulo, SP 04023062, Brazil. Max Rubner-Institut, Federal Research Institute of Nutrition and Food, Karlsruhe, BW 76131, Germany. Cancer and Inflammation Program, Center for Cancer Research, National Cancer Institute, National Institutes of Health, Bethesda, MD 20892, United States. Laboratory of Medical Investigation (LIM-26), Department of Surgery, University of Sao Paulo Medical School, Sao Paulo, SP 01246903, Brazil. Laboratory of Medical Investigation (LIM-29), Clinic Medical Department, University of Sao Paulo Medical School, Sao Paulo, SP 01246903, Brazil. Laboratory of Medical Investigation (LIM-55), Urology Department, University of Sao Paulo Medical School, Sao Paulo, SP 01246903, Brazil. Laboratory of Medical Investigation (LIM-55), Urology Department, University of Sao Paulo Medical School, Sao Paulo, SP 01246903, Brazil; D'Or Institute for Research and Education, Rio de Janeiro, RJ 22281-100, Brazil. Laboratory of Medical Investigation (LIM-55), Urology Department, University of Sao Paulo Medical School, Sao Paulo, SP 01246903, Brazil. Laboratory of Medical Investigation (LIM-26), Department of Surgery, University of Sao Paulo Medical School, Sao Paulo, SP 01246903, Brazil; Program in Anesthesiology, Surgical Sciences, and Perioperative Medicine, University of Sao Paulo, Sao Paulo, SP 01246903, Brazil. Laboratory of Medical Investigation (LIM-26), Department of Surgery, University of Sao Paulo Medical School, Sao Paulo, SP 01246903, Brazil; Program in Anesthesiology, Surgical Sciences, and Perioperative Medicine, University of Sao Paulo, Sao Paulo, SP 01246903, Brazil; Brazilian Academic Consortium for Integrative Health (CABSIN), Natural Products Committee, Sao Paulo, SP 05449-070, Brazil. Electronic address: anabiorq@usp.br.</t>
  </si>
  <si>
    <t>Department of Systems and Synthetic Microbiology, Max Planck Institute for Terrestrial Microbiology, Marburg D-35043, Germany. LOEWE Center for Synthetic Microbiology (SYNMIKRO), Philipps University Marburg, Marburg D-35043, Germany. Department of Systems and Synthetic Microbiology, Max Planck Institute for Terrestrial Microbiology, Marburg D-35043, Germany. LOEWE Center for Synthetic Microbiology (SYNMIKRO), Philipps University Marburg, Marburg D-35043, Germany. Department of Systems and Synthetic Microbiology, Max Planck Institute for Terrestrial Microbiology, Marburg D-35043, Germany. LOEWE Center for Synthetic Microbiology (SYNMIKRO), Philipps University Marburg, Marburg D-35043, Germany.</t>
  </si>
  <si>
    <t>Department of Toxicology, Leibniz Research Centre for Working Environment and Human Factors (IfADo), Dortmund, Germany. Department of Toxicology, Leibniz Research Centre for Working Environment and Human Factors (IfADo), Dortmund, Germany. Department of Toxicology, Leibniz Research Centre for Working Environment and Human Factors (IfADo), Dortmund, Germany. Department of Toxicology, Leibniz Research Centre for Working Environment and Human Factors (IfADo), Dortmund, Germany. Department of Molecular and Cellular Sports Medicine, Institute of Cardiovascular Research and Sports Medicine, German Sport University Cologne, Cologne, Germany. Department of Toxicology, Leibniz Research Centre for Working Environment and Human Factors (IfADo), Dortmund, Germany. , Kuhler Grund 48/1, 69126, Heidelberg, Germany. Department of General Food Technology, School of Life Sciences, TU Munich, Freising, Germany. Institute of Pharmacy and Biochemistry, University of Mainz, Mainz, Germany. Department of Molecular Toxicology, German Institute of Human Nutrition (DIfE), Nuthetal, Germany. German Institute of Food Technologies (DIL), Quakenbruck, Germany. Department of Food Chemistry, TU Dresden, Dresden, Germany. Institute of Food Chemistry, Westfalische Wilhelms-Universitat Munster, Munster, Germany. Institute of Food Technology, University of Natural Resources and Life Sciences (BOKU), Vienna, Austria. Department of Experimental Diabetology, German Institute of Human Nutrition (DIfE), Nuthetal, Germany. Department of Safety and Quality of Fruit and Vegetables, Max Rubner-Institut, Federal Research Institute of Nutrition and Food, Karlsruhe, Germany. Department of Food Safety, Bundesinstitut fur Risikobewertung (BfR), Berlin, Germany. Department of Toxicology, University of Wurzburg, Wurzburg, Germany. Department of Toxicology, Leibniz Research Centre for Working Environment and Human Factors (IfADo), Dortmund, Germany. Department of Food Chemistry and Toxicology, Faculty of Chemistry, University of Vienna, Vienna, Austria. Department of Toxicology, Leibniz Research Centre for Working Environment and Human Factors (IfADo), Dortmund, Germany. Department of Psychology and Neurosciences, Leibniz Research Centre for Working Environment and Human Factors (IfADo), Dortmund, Germany. Department of Neurology, University Medical Hospital Bergmannsheil, Ruhr-University, Bochum, Germany. Department of Experimental Pharmacology and Toxicology, Federal Institute for Drugs and Medical Devices (BfArM), Bonn, Germany. Institute of Food Safety and Analytic Sciences, Nestle Research Centre, Lausanne, Switzerland. Department of Toxicology, Leibniz Research Centre for Working Environment and Human Factors (IfADo), Dortmund, Germany. Paul-Ehrlich-Institut, Langen, Germany. Lehrstuhl fur Technische Mikrobiologie, TU Munich, Freising, Germany. Department of Ergonomics, Leibniz Research Centre for Working Environment and Human Factors (IfADo), Dortmund, Germany. Department of Immunology, Leibniz Research Centre for Working Environment and Human Factors (IfADo), Dortmund, Germany. Department of Nutrition and Food Sciences, Nutritional Epidemiology, Rheinische Friedrich-Wilhelms University Bonn, Bonn, Germany. noethlings@uni-bonn.de. Department of Toxicology, Leibniz Research Centre for Working Environment and Human Factors (IfADo), Dortmund, Germany. hengstler@ifado.de.</t>
  </si>
  <si>
    <t>Physical Intelligence Department, Max Planck Institute for Intelligent Systems, 70569 Stuttgart, Germany. Physical Intelligence Department, Max Planck Institute for Intelligent Systems, 70569 Stuttgart, Germany. Physical Intelligence Department, Max Planck Institute for Intelligent Systems, 70569 Stuttgart, Germany. Physical Intelligence Department, Max Planck Institute for Intelligent Systems, 70569 Stuttgart, Germany. Physical Intelligence Department, Max Planck Institute for Intelligent Systems, 70569 Stuttgart, Germany. sitti@is.mpg.de ceylan@is.mpg.de wenqi@is.mpg.de. Physical Intelligence Department, Max Planck Institute for Intelligent Systems, 70569 Stuttgart, Germany. sitti@is.mpg.de ceylan@is.mpg.de wenqi@is.mpg.de. Physical Intelligence Department, Max Planck Institute for Intelligent Systems, 70569 Stuttgart, Germany. sitti@is.mpg.de ceylan@is.mpg.de wenqi@is.mpg.de. Institute for Biomedical Engineering, ETH Zurich, 8092 Zurich, Switzerland. School of Medicine and College of Engineering, Koc University, 34450 Istanbul, Turkey.</t>
  </si>
  <si>
    <t>Department of Molecular Biophysics and Biochemistry, Yale University, New Haven, CT, USA. Max Planck Institute of Molecular Cell Biology and Genetics, Dresden, Germany. Department of Molecular Biophysics and Biochemistry, Yale University, New Haven, CT, USA. karla.neugebauer@yale.edu.</t>
  </si>
  <si>
    <t>Institut of Electronic- und Sensor Materials, TU Bergakademie Freiberg, Gustav-Zeuner-Str. 3, 09599, Freiberg, Germany. Max-Planck Institute for Chemical Physics of Solids, Nothnitzer Str. 40, 01187, Dresden, Germany. Institute of Materials Science, TU Bergakademie Freiberg, 09599, Freiberg, Germany. Institute of Materials Science, TU Bergakademie Freiberg, 09599, Freiberg, Germany. Institute of Materials Science, TU Bergakademie Freiberg, 09599, Freiberg, Germany. Institute of Experimental Physics, TU Bergakademie Freiberg, 09599, Freiberg, Germany. Institute of Solid State and Materials Physics, TU Dresden, D-01069, Dresden, Germany. Dresden-Wurzburg Cluster of Excellence on Complexity and Topology in Quantum Matter (ct.qmat), TU Dresden, D-01062, Dresden, Germany. Institute of Chemistry and Biochemistry, Free University of Berlin, D-14195, Berlin, Germany. Institute of Chemistry and Technical Electrochemistry, Poznan University of Technology, ul. Berdychowo 4, Poznan, 60-965, Poland. Institut of Electronic- und Sensor Materials, TU Bergakademie Freiberg, Gustav-Zeuner-Str. 3, 09599, Freiberg, Germany. Medizinische Biologie und Elektronenmikroskopisches Zentrum (EMZ), Strempelstrasse 14, 18057, Rostock, Germany. Universitatsmedizin Rostock, Strempelstrasse 14, 18057, Rostock, Germany. Institute of Semiconductors and Microsystems, TU Dresden, 01062, Dresden, Germany. Institute of Solid State and Materials Physics, TU Dresden, D-01069, Dresden, Germany. Dresden-Wurzburg Cluster of Excellence on Complexity and Topology in Quantum Matter (ct.qmat), TU Dresden, D-01062, Dresden, Germany. Australian Nuclear Science and Technology Organisation, New Illawarra Road, Lucas Heights, NSW, 2234, Australia. Center for Advanced Technologies, Adam Mickiewicz University, Poznan, Poland. Faculty of Chemistry, Adam Mickiewicz University, Poznan, Poland. Institute of Analytical Chemistry, TU Bergakademie Freiberg, Leipziger Str. 29, 09599, Freiberg, Germany. Institute of Chemical Technology, TU Bergakademie Freiberg, Leipziger Strasse 29, 09599, Freiberg, Germany. Institute of Chemical Technology, TU Bergakademie Freiberg, Leipziger Strasse 29, 09599, Freiberg, Germany. Institute of Chemical Technology, TU Bergakademie Freiberg, Leipziger Strasse 29, 09599, Freiberg, Germany. Institute of Analytical Chemistry, TU Bergakademie Freiberg, Leipziger Str. 29, 09599, Freiberg, Germany. Institute of Analytical Chemistry, TU Bergakademie Freiberg, Leipziger Str. 29, 09599, Freiberg, Germany. Department of Pharmacy, National Pirogov Memorial, Medical University, Vinnytsia, 21018, Ukraine. Department of Pharmacy, National Pirogov Memorial, Medical University, Vinnytsia, 21018, Ukraine. European XFEL GmbH, Holzkoppel 4, 22869, Schenefeld, Germany. Department of Medical Physics and Biomedical Engineering, Clinical Sensoring and Monitoring - Anesthesiology and Intensive Care Medicine, Faculty of Medicine Carl Gustav Carus, Technische Universitat Dresden, Fetscherstrasse 74, 01307, Dresden, Germany. Chemical Injuries Research Center, Systems Biology and Poisonings Institute, Baqiyatallah University of Medical Sciences, Tehran, 1951683759, Iran. Faculty of Pharmacy, Baqiyatallah University of Medical Sciences, Tehran, 1951683759, Iran. Saint-Petersburg National Research University of Information Technologies, Mechanics and Optics, ITMO University, St. Petersburg, 197101, Russia. Institute of Experimental Physics, TU Bergakademie Freiberg, 09599, Freiberg, Germany. European XFEL GmbH, Holzkoppel 4, 22869, Schenefeld, Germany. Institut of Electronic- und Sensor Materials, TU Bergakademie Freiberg, Gustav-Zeuner-Str. 3, 09599, Freiberg, Germany. Institute of Analytical Chemistry, TU Bergakademie Freiberg, Leipziger Str. 29, 09599, Freiberg, Germany. Donostia International Physics Center (DIPC), Donostia-San Sebastian, 20018, Spain. IKERBASQUE, Basque Foundation for Science, Bilbao, 48011, Spain. Institute of Chemical Technology, TU Bergakademie Freiberg, Leipziger Strasse 29, 09599, Freiberg, Germany. Institut of Electronic- und Sensor Materials, TU Bergakademie Freiberg, Gustav-Zeuner-Str. 3, 09599, Freiberg, Germany. Center for Advanced Technologies, Adam Mickiewicz University, Poznan, Poland. A.R. Environmental Solutions, ICUBE-University of Toronto Mississauga, Mississauga, ON, L5L 1C6, Canada.</t>
  </si>
  <si>
    <t>Senior Research Group Translational Structural Biology, German Center for Neurodegenerative Diseases (DZNE), Gottingen, Germany. Department for NMR-based Structural Biology, Max Planck Institute for Biophysical Chemistry, Gottingen, Germany.</t>
  </si>
  <si>
    <t>Pharmaceutical Research Center, Pharmaceutical Technology Institute, Mashhad University of Medical Sciences, Mashhad, Iran. Department of Pharmacodynamics and Toxicology, School of Pharmacy, Mashhad University of Medical Sciences, Mashhad, Iran. Natural Products and Medicinal Plants Research Center, North Khorasan University of Medical Sciences, Bojnurd, Iran. Department of Pharmacodynamics and Toxicology, School of Pharmacy, Mashhad University of Medical Sciences, Mashhad, Iran. Targeted Drug Delivery Research Center, Pharmaceutical Technology Institute, Mashhad University of Medical Sciences, Mashhad, Iran. Pharmaceutical Research Center, Pharmaceutical Technology Institute, Mashhad University of Medical Sciences, Mashhad, Iran. Department of Pharmacodynamics and Toxicology, School of Pharmacy, Mashhad University of Medical Sciences, Mashhad, Iran.</t>
  </si>
  <si>
    <t>Department of Physiology and Pathophysiology, The Institute of Cardiovascular Sciences, St. Boniface Hospital Albrechtsen Research Centre, Winnipeg, Manitoba, Canada. Centre for Cardiovascular Investigations, Biomedical Sciences, University of Guelph, Guelph, Ontario, Canada. Centre for Cardiovascular Investigations, Biomedical Sciences, University of Guelph, Guelph, Ontario, Canada. Department of Physiology and Pathophysiology, The Institute of Cardiovascular Sciences, St. Boniface Hospital Albrechtsen Research Centre, Winnipeg, Manitoba, Canada. Department of Physiology and Pathophysiology, The Institute of Cardiovascular Sciences, St. Boniface Hospital Albrechtsen Research Centre, Winnipeg, Manitoba, Canada. Department of Physiology and Pathophysiology, The Institute of Cardiovascular Sciences, St. Boniface Hospital Albrechtsen Research Centre, Winnipeg, Manitoba, Canada. Centre for Cardiovascular Investigations, Biomedical Sciences, University of Guelph, Guelph, Ontario, Canada. Department of Human Anatomy and Cell Science, Rady College of Medicine, Max Rady Faculty of Health Sciences, University of Manitoba, Winnipeg, Manitoba, Canada. Centre for Cardiovascular Investigations, Biomedical Sciences, University of Guelph, Guelph, Ontario, Canada. Department of Physiology and Pathophysiology, The Institute of Cardiovascular Sciences, St. Boniface Hospital Albrechtsen Research Centre, Winnipeg, Manitoba, Canada. Department of Pharmacology and Therapeutics, Rady College of Medicine, Max Rady Faculty of Health Sciences, University of Manitoba, Winnipeg, Manitoba, Canada.</t>
  </si>
  <si>
    <t>Department of Chemistry, Catalysis Research Center and Institute of Silicon Chemistry, Technische Universitat Munchen, Lichtenbergstrasse 4, 85748 Garching bei Munchen, Germany. s.inoue@tum.de. Department of Chemistry, Catalysis Research Center and Institute of Silicon Chemistry, Technische Universitat Munchen, Lichtenbergstrasse 4, 85748 Garching bei Munchen, Germany. s.inoue@tum.de. Institute for Inorganic and Analytical Chemistry, Goethe-Universitat Frankfurt, Max-von-Laue-Str. 7, 60438 Frankfurt am Main, Germany. max.holthausen@chemie.uni-frankfurt.de. Department of Chemistry, Catalysis Research Center and Institute of Silicon Chemistry, Technische Universitat Munchen, Lichtenbergstrasse 4, 85748 Garching bei Munchen, Germany. s.inoue@tum.de. Department of Chemistry, Catalysis Research Center and Institute of Silicon Chemistry, Technische Universitat Munchen, Lichtenbergstrasse 4, 85748 Garching bei Munchen, Germany. s.inoue@tum.de. Department of Chemistry, Catalysis Research Center and Institute of Silicon Chemistry, Technische Universitat Munchen, Lichtenbergstrasse 4, 85748 Garching bei Munchen, Germany. s.inoue@tum.de. Institute for Inorganic and Analytical Chemistry, Goethe-Universitat Frankfurt, Max-von-Laue-Str. 7, 60438 Frankfurt am Main, Germany. max.holthausen@chemie.uni-frankfurt.de. Department of Chemistry, Catalysis Research Center and Institute of Silicon Chemistry, Technische Universitat Munchen, Lichtenbergstrasse 4, 85748 Garching bei Munchen, Germany. s.inoue@tum.de.</t>
  </si>
  <si>
    <t>Faculty of Health Sciences, Midwifery Department, Selcuk University, Konya, Turkey. Faculty of Health Sciences, Midwifery Department, Selcuk University, Konya, Turkey. Faculty of Health Sciences, Midwifery Department, Selcuk University, Konya, Turkey.</t>
  </si>
  <si>
    <t>Institute of Pharmaceutical Chemistry, Johann Wolfgang Goethe University, Max-von-Laue-Str. 9, Frankfurt am Main 60438, Germany. Structural Genomics Consortium (SGC), Buchmann Institute for Life Sciences, Johann Wolfgang Goethe University, Max-von-Laue-Str. 15, Frankfurt am Main 60438, Germany. Institute of Pharmaceutical Chemistry, Johann Wolfgang Goethe University, Max-von-Laue-Str. 9, Frankfurt am Main 60438, Germany. Structural Genomics Consortium (SGC), Buchmann Institute for Life Sciences, Johann Wolfgang Goethe University, Max-von-Laue-Str. 15, Frankfurt am Main 60438, Germany. Department of Obstetrics and Gynaecology, School of Medicine, Johann Wolfgang Goethe University, Theodor-Stern-Kai 7, Frankfurt am Main 60590, Germany. Institute of Pharmaceutical Chemistry, Johann Wolfgang Goethe University, Max-von-Laue-Str. 9, Frankfurt am Main 60438, Germany. Structural Genomics Consortium (SGC), Buchmann Institute for Life Sciences, Johann Wolfgang Goethe University, Max-von-Laue-Str. 15, Frankfurt am Main 60438, Germany. Dept. of Internal Medicine VIII, University Hospital Tubingen, Otfried-Muller-Str. 14, Tubingen 72076, Germany. School of Pharmacy, University of Eastern Finland, Yliopistonranta 1, Kuopio 70210, Finland. Institute of Pharmaceutical Chemistry, Johann Wolfgang Goethe University, Max-von-Laue-Str. 9, Frankfurt am Main 60438, Germany. Structural Genomics Consortium (SGC), Buchmann Institute for Life Sciences, Johann Wolfgang Goethe University, Max-von-Laue-Str. 15, Frankfurt am Main 60438, Germany. Institute of Pharmaceutical Chemistry, Johann Wolfgang Goethe University, Max-von-Laue-Str. 9, Frankfurt am Main 60438, Germany. Structural Genomics Consortium (SGC), Buchmann Institute for Life Sciences, Johann Wolfgang Goethe University, Max-von-Laue-Str. 15, Frankfurt am Main 60438, Germany. Institute of Pharmaceutical Chemistry, Johann Wolfgang Goethe University, Max-von-Laue-Str. 9, Frankfurt am Main 60438, Germany. Structural Genomics Consortium (SGC), Buchmann Institute for Life Sciences, Johann Wolfgang Goethe University, Max-von-Laue-Str. 15, Frankfurt am Main 60438, Germany. Institute of Pharmaceutical Chemistry, Johann Wolfgang Goethe University, Max-von-Laue-Str. 9, Frankfurt am Main 60438, Germany. Structural Genomics Consortium (SGC), Buchmann Institute for Life Sciences, Johann Wolfgang Goethe University, Max-von-Laue-Str. 15, Frankfurt am Main 60438, Germany. Dept. of Internal Medicine VIII, University Hospital Tubingen, Otfried-Muller-Str. 14, Tubingen 72076, Germany. School of Pharmacy, University of Eastern Finland, Yliopistonranta 1, Kuopio 70210, Finland. Department of Obstetrics and Gynaecology, School of Medicine, Johann Wolfgang Goethe University, Theodor-Stern-Kai 7, Frankfurt am Main 60590, Germany. Department of Obstetrics and Gynaecology, School of Medicine, Johann Wolfgang Goethe University, Theodor-Stern-Kai 7, Frankfurt am Main 60590, Germany. Institute of Pharmaceutical Chemistry, Johann Wolfgang Goethe University, Max-von-Laue-Str. 9, Frankfurt am Main 60438, Germany. Structural Genomics Consortium (SGC), Buchmann Institute for Life Sciences, Johann Wolfgang Goethe University, Max-von-Laue-Str. 15, Frankfurt am Main 60438, Germany. German Translational Cancer Network (DKTK) and Frankfurt Cancer Institute (FCI), Frankfurt am Main 60438, Germany.</t>
  </si>
  <si>
    <t>Department of Veterinary and Biomedical Sciences, College of Agricultural Sciences, The Pennsylvania State University, University Park, Pennsylvania, United States of America. Huck Institutes of the Life Sciences, The Pennsylvania State University, University Park, Pennsylvania, United States of America. Penn State Cancer Institute, The Pennsylvania State University, University Park, Pennsylvania, United States of America. Department of Veterinary and Biomedical Sciences, College of Agricultural Sciences, The Pennsylvania State University, University Park, Pennsylvania, United States of America. Department of Genetics, Institute for Biomedical Informatics, University of Pennsylvania, Philadelphia, Pennsylvania, United States of America. Department of Genetics, Institute for Biomedical Informatics, University of Pennsylvania, Philadelphia, Pennsylvania, United States of America. Department of Genetics, Institute for Biomedical Informatics, University of Pennsylvania, Philadelphia, Pennsylvania, United States of America. Department of Translational Research in Psychiatry, Max Planck Institute of Psychiatry, Munich, Germany. Munich Cluster for Systems Neurology (SyNergy), Munich, Germany. Institute of Translational Medicine, University of Liverpool, Liverpool, United Kingdom. Huck Institutes of the Life Sciences, The Pennsylvania State University, University Park, Pennsylvania, United States of America. Department of Veterinary and Biomedical Sciences, College of Agricultural Sciences, The Pennsylvania State University, University Park, Pennsylvania, United States of America. Department of Veterinary and Biomedical Sciences, College of Agricultural Sciences, The Pennsylvania State University, University Park, Pennsylvania, United States of America. Department of Translational Research in Psychiatry, Max Planck Institute of Psychiatry, Munich, Germany. Munich Cluster for Systems Neurology (SyNergy), Munich, Germany. Institute of Translational Medicine, University of Liverpool, Liverpool, United Kingdom. Genentech, San Francisco, California, United States of America. Genomic Medicine Institute, Geisinger Health System, Danville, Pennsylvania, United States of America. Center for Precision Medicine Research, Marshfield Clinic Research Institute, Marshfield, Wisconsin, United States of America. Center for Precision Medicine Research, Marshfield Clinic Research Institute, Marshfield, Wisconsin, United States of America. Department of Pediatrics, Center for Applied Genomics, Children's Hospital of Pennsylvania, Philadelphia, Pennsylvania, United States of America. Department of Pediatrics, Center for Applied Genomics, Children's Hospital of Pennsylvania, Philadelphia, Pennsylvania, United States of America. Center for Autoimmune Genomics and Etiology (CAGE), Cincinnati Children's Hospital Medical Center, Cincinnati, Ohio, United States of America. Department of Pediatrics, University of Cincinnati College of Medicine, Cincinnati, Ohio, United States of America. United States Department of Veterans Affairs Medical Center, Cincinnati, Ohio, United States of America. Division of Nephrology, Department of Medicine, College of Physicians and Surgeons, Columbia University, New York, New York, United States of America. WELBIO, GIGA-R Medical Genomics-BIO3, University of Liege, Liege, Belgium. Department of Human Genetics, University of Leuven, Leuven, Belgium. Department of Genetics, Institute for Biomedical Informatics, University of Pennsylvania, Philadelphia, Pennsylvania, United States of America. Department of Genetics, Institute for Biomedical Informatics, University of Pennsylvania, Philadelphia, Pennsylvania, United States of America.</t>
  </si>
  <si>
    <t>Gregor Mendel Institute, Austrian Academy of Sciences, Vienna BioCenter, Vienna, Austria. Gregor Mendel Institute, Austrian Academy of Sciences, Vienna BioCenter, Vienna, Austria. Gregor Mendel Institute, Austrian Academy of Sciences, Vienna BioCenter, Vienna, Austria. Biomedical Center, Department of Physiological Chemistry, Ludwig-Maximilians-University of Munich, Planegg-Martinsried, Germany. Biomedical Center, Department of Physiological Chemistry, Ludwig-Maximilians-University of Munich, Planegg-Martinsried, Germany. International Max Planck Research School for Molecular and Cellular Life Sciences, Planegg-Martinsried, Germany. Gregor Mendel Institute, Austrian Academy of Sciences, Vienna BioCenter, Vienna, Austria. CNRS, Universite Clermont Auvergne, Inserm, Genetique Reproduction et Developpement, Clermont-Ferrand, France. CNRS, Universite Clermont Auvergne, Inserm, Genetique Reproduction et Developpement, Clermont-Ferrand, France. Gregor Mendel Institute, Austrian Academy of Sciences, Vienna BioCenter, Vienna, Austria. Gregor Mendel Institute, Austrian Academy of Sciences, Vienna BioCenter, Vienna, Austria.</t>
  </si>
  <si>
    <t>School of Health Sciences, Mae Fah Luang University, Chiang Rai, Thailand. School of Health Sciences, Mae Fah Luang University, Chiang Rai, Thailand. Center of Excellence for Hill Tribe Health Research, Mae Fah Luang University, Chiang Rai, Thailand. School of Health Sciences, Mae Fah Luang University, Chiang Rai, Thailand. Center of Excellence for Hill Tribe Health Research, Mae Fah Luang University, Chiang Rai, Thailand. School of Health Sciences, Mae Fah Luang University, Chiang Rai, Thailand. Center of Excellence for Hill Tribe Health Research, Mae Fah Luang University, Chiang Rai, Thailand. School of Health Sciences, Mae Fah Luang University, Chiang Rai, Thailand. School of Health Sciences, Mae Fah Luang University, Chiang Rai, Thailand. Center of Excellence for Hill Tribe Health Research, Mae Fah Luang University, Chiang Rai, Thailand. School of Health Sciences, Mae Fah Luang University, Chiang Rai, Thailand. Center of Excellence for Hill Tribe Health Research, Mae Fah Luang University, Chiang Rai, Thailand. Center of Excellence for Hill Tribe Health Research, Mae Fah Luang University, Chiang Rai, Thailand. School of Health Sciences, Mae Fah Luang University, Chiang Rai, Thailand.</t>
  </si>
  <si>
    <t>University Hospital Regensburg, Internal Medicine II, Regensburg, Germany. University Hospital Regensburg, Internal Medicine II, Regensburg, Germany. University Hospital Regensburg, Internal Medicine II, Regensburg, Germany. Max-Delbrueck-Centre for Molecular Medicine, Berlin, Germany. University Hospital Regensburg, Internal Medicine II, Regensburg, Germany. University Hospital Regensburg, Internal Medicine II, Regensburg, Germany.</t>
  </si>
  <si>
    <t>Division of Neuropsychology, Center of Neurology, Hertie-Institute for Clinical Brain Research, University of Tubingen, Tubingen, Germany. Department of Psychology, Lancaster University, Lancaster, United Kingdom. Max Planck Institute for Biological Cybernetics, Tubingen, Germany. Department of Psychosomatic Medicine and Psychotherapy, University of Tubingen, Tubingen, Germany. Department of Psychosomatic Medicine and Psychotherapy, University of Tubingen, Tubingen, Germany. Division of Neuropsychology, Center of Neurology, Hertie-Institute for Clinical Brain Research, University of Tubingen, Tubingen, Germany.</t>
  </si>
  <si>
    <t>Max Planck Institute of Colloids and Interfaces, Department of Theory &amp; Bio-Systems, Potsdam, Germany. Max Planck Institute of Colloids and Interfaces, Department of Theory &amp; Bio-Systems, Potsdam, Germany. Electronic address: ana.araujo-vila-verde@uni-due.de.</t>
  </si>
  <si>
    <t>Department of Theoretical and Computational Biophysics, Max-Planck Institute for Biophysical Chemistry, Gottingen, Germany. Electronic address: lheinz@gwdg.de. Department of Theoretical and Computational Biophysics, Max-Planck Institute for Biophysical Chemistry, Gottingen, Germany. Electronic address: lheinz@gwdg.de.</t>
  </si>
  <si>
    <t>Department of Physics, Molecular Biophysics Laboratory, University of Calabria, 87036 Rende, Italy. Guangdong Province Key Laboratory of Pharmacodynamic Constituents of TCM and New Drugs Research, College of Pharmacy, Jinan University, Guangzhou City 510632, P. R. China. Department of Physics, Molecular Biophysics Laboratory, University of Calabria, 87036 Rende, Italy. Guangdong Province Key Laboratory of Pharmacodynamic Constituents of TCM and New Drugs Research, College of Pharmacy, Jinan University, Guangzhou City 510632, P. R. China;. Electronic address: trwjiang@jnu.edu.cn. Department of Biomedicine, Aarhus University, DK-8000, Aarhus, Denmark. Max-Planck-Institut fur biophysikalische Chemie, Am Fassberg 11, 37077 Gottingen, Germany. Department of Biomedicine, Aarhus University, DK-8000, Aarhus, Denmark. Department of Chemistry and Chemical Technologies, Molecular Biophysics Laboratory, University of Calabria, 87036 Rende, Italy. Electronic address: rosa.bartucci@fis.unical.it. Department of Biomedicine, Aarhus University, DK-8000, Aarhus, Denmark;. Electronic address: nf@biomed.au.dk.</t>
  </si>
  <si>
    <t>Max Planck Institute for the Science of Light &amp; Max-Planck-Zentrum fur Physik und Medizin, Staudtstrasse 2, 91058 Erlangen, Germany. Department of Ophthalmology, Friedrich-Alexander-University Erlangen-Nurnberg, Schwabachanlage 6, 91054 Erlangen, Germany. Department of Ophthalmology, Friedrich-Alexander-University Erlangen-Nurnberg, Schwabachanlage 6, 91054 Erlangen, Germany. Department of Internal Medicine 1, University Medical Center Erlangen, Friedrich-Alexander-University Erlangen-Nurnberg, Erlangen, Germany. Department of Internal Medicine 3, University Medical Center Erlangen, Friedrich-Alexander-University Erlangen-Nurnberg, Erlangen, Germany; Deutsches Zentrum Immuntherapie (DZI), Erlangen, Germany. Max Planck Institute for the Science of Light &amp; Max-Planck-Zentrum fur Physik und Medizin, Staudtstrasse 2, 91058 Erlangen, Germany; Department of Physics, Friedrich-Alexander-University Erlangen-Nurnberg, Erlangen, Germany. Max Planck Institute for the Science of Light &amp; Max-Planck-Zentrum fur Physik und Medizin, Staudtstrasse 2, 91058 Erlangen, Germany.</t>
  </si>
  <si>
    <t>Biophysical and Protein Chemistry Laboratory, Department of Chemistry, National Institute of Technology Rourkela, Odisha 769008, India; School of Chemical Sciences, National Institute of Science Education and Research, HBNI, Bhubaneswar, Odisha 752050, India. Molecular Simulation Laboratory, Department of Chemistry, National Institute of Technology Rourkela, Odisha 769008, India. Leibniz Institute of Polymer Research Dresden, Max Bergmann Center of Biomaterials, 01069 Dresden, Germany; Center for Regenerative Therapies Dresden, Technische Universitat Dresden, 01307 Dresden, Germany. Leibniz Institute of Polymer Research Dresden, Max Bergmann Center of Biomaterials, 01069 Dresden, Germany; Center for Regenerative Therapies Dresden, Technische Universitat Dresden, 01307 Dresden, Germany. Molecular Simulation Laboratory, Department of Chemistry, National Institute of Technology Rourkela, Odisha 769008, India. Biophysical and Protein Chemistry Laboratory, Department of Chemistry, National Institute of Technology Rourkela, Odisha 769008, India; Center for Nanomaterials, National Institute of Technology Rourkela, Odisha 769008, India. Electronic address: sahooh@nitrkl.ac.in.</t>
  </si>
  <si>
    <t>Fraunhofer Institute for Integrated Circuits IIS, Erlangen, Germany. Department of Urology, Faculty of Medicine, University of Freiburg Medical Centre,, Freiburg, Germany. Cyber Valley Research Group, University of Stuttgart, Stuttgart, Germany. Max Planck Institute for Intelligent Systems, Stuttgart, Germany. Department of Urology, Faculty of Medicine, University of Freiburg Medical Centre,, Freiburg, Germany. Department of Urology, Faculty of Medicine, University of Freiburg Medical Centre,, Freiburg, Germany. Scholly Fiberoptic GmbH, Denzlingen, Germany. Department of Urology, Faculty of Medicine, University of Freiburg Medical Centre,, Freiburg, Germany. Fraunhofer Institute for Integrated Circuits IIS, Erlangen, Germany; Chair of Visual Computing, University Erlangen, Germany. Electronic address: thomas.wittenberg@iis.fraunhofer.de.</t>
  </si>
  <si>
    <t>Institute of Hygiene, Cologne Merheim Medical Centre, University Hospital of Witten/Herdecke, Cologne, Germany. Electronic address: maleckim@kliniken-koeln.de. Institute of Pathology, Cologne Merheim Medical Centre, University Hospital of Witten/Herdecke, Cologne, Germany. Institute of Hygiene, Cologne Merheim Medical Centre, University Hospital of Witten/Herdecke, Cologne, Germany. Institute of Hygiene, Cologne Merheim Medical Centre, University Hospital of Witten/Herdecke, Cologne, Germany.</t>
  </si>
  <si>
    <t>Ruhr-Universitat Bochum, Hydrogeology Department, Institute of Geology, Mineralogy and Geophysics, Universitatsstrasse 150, 44801 Bochum, Germany. Ruhr-Universitat Bochum, Hydrogeology Department, Institute of Geology, Mineralogy and Geophysics, Universitatsstrasse 150, 44801 Bochum, Germany. Ruhr-Universitat Bochum, Hydrogeology Department, Institute of Geology, Mineralogy and Geophysics, Universitatsstrasse 150, 44801 Bochum, Germany; University College Cork, School of Biological, Earth and Environmental Sciences (BEES), Distillery Fields, North Mall, Cork T23 N73K, Ireland. Electronic address: abanning@ucc.ie.</t>
  </si>
  <si>
    <t>MSciD and PhD Graduate Programs in Oral Science - Prosthodontic Units, Faculty of Odontology, Federal University of Santa Maria, Santa Maria, Rio Grande do Sul State, Brazil. Electronic address: rafaela-pilecco@hotmail.com. MSciD and PhD Graduate Programs in Oral Science - Prosthodontic Units, Faculty of Odontology, Federal University of Santa Maria, Santa Maria, Rio Grande do Sul State, Brazil. Electronic address: fedn1994@hotmail.com. MSciD and PhD Graduate Programs in Oral Science - Prosthodontic Units, Faculty of Odontology, Federal University of Santa Maria, Santa Maria, Rio Grande do Sul State, Brazil. Electronic address: luisfguilardi@hotmail.com. MSciD and PhD Graduate Programs in Oral Science - Prosthodontic Units, Faculty of Odontology, Federal University of Santa Maria, Santa Maria, Rio Grande do Sul State, Brazil. Electronic address: gabrielkrpereira@hotmail.com. Department of Dental Materials and Prosthodontics, Institute of Science and Technology ICT/SJC, Sao Paulo State University - UNESP, Sao Jose dos Campos, Sao Paulo, Brazil. Electronic address: guisdandrade@hotmail.com. Department of Dental Materials and Prosthodontics, Institute of Science and Technology ICT/SJC, Sao Paulo State University - UNESP, Sao Jose dos Campos, Sao Paulo, Brazil. Electronic address: marquesdemelo@gmail.com. MSciD and PhD Graduate Programs in Oral Science - Prosthodontic Units, Faculty of Odontology, Federal University of Santa Maria, Santa Maria, Rio Grande do Sul State, Brazil. Electronic address: valandrolf@gmail.com. MSciD and PhD Graduate Programs in Oral Science - Prosthodontic Units, Faculty of Odontology, Federal University of Santa Maria, Santa Maria, Rio Grande do Sul State, Brazil. Electronic address: mariliarip@hotmail.com.</t>
  </si>
  <si>
    <t>German Federal Institute for Risk Assessment, Department Safety in the Food Chain, Max-Dohrn-Str. 8-10, 10589 Berlin, Germany. German Federal Institute for Risk Assessment, Department Safety in the Food Chain, Max-Dohrn-Str. 8-10, 10589 Berlin, Germany. German Federal Institute for Risk Assessment, Department Safety in the Food Chain, Max-Dohrn-Str. 8-10, 10589 Berlin, Germany. German Federal Institute for Risk Assessment, Department Safety in the Food Chain, Max-Dohrn-Str. 8-10, 10589 Berlin, Germany. German Federal Institute for Risk Assessment, Department Safety in the Food Chain, Max-Dohrn-Str. 8-10, 10589 Berlin, Germany. Electronic address: Corinna.Kuerbis@bfr.bund.de.</t>
  </si>
  <si>
    <t>Department of Anthropology, University of Illinois Chicago, Chicago, Illinois. Department of Anthropology, University of New Mexico, Albuquerque, New Mexico. Department of Human Behavior, Ecology, and Culture, Max Planck Institute for Evolutionary Anthropology, Leipzig, Germany. Department of Anthropology, University of Washington, Seattle, Washington. Department of Anthropology, University of Missouri, Columbia, Missouri. Health Systems and Population Studies Division, ICDDR,B, Dhaka, Bangladesh. Health Systems and Population Studies Division, ICDDR,B, Dhaka, Bangladesh. Department of Anthropology, University of New Mexico, Albuquerque, New Mexico.</t>
  </si>
  <si>
    <t>School of Health Sciences, Mae Fah Luang University, Chiang Rai, Thailand. Center of Excellence for Hill Tribe Health Research, Mae Fah Luang University, Chiang Rai, Thailand. School of Health Sciences, Mae Fah Luang University, Chiang Rai, Thailand. School of Health Sciences, Mae Fah Luang University, Chiang Rai, Thailand. tawatchai.api@mfu.ac.th. Center of Excellence for Hill Tribe Health Research, Mae Fah Luang University, Chiang Rai, Thailand. tawatchai.api@mfu.ac.th. School of Health Sciences, Mae Fah Luang University, Chiang Rai, Thailand. School of Health Sciences, Mae Fah Luang University, Chiang Rai, Thailand. School of Health Sciences, Mae Fah Luang University, Chiang Rai, Thailand. Center of Excellence for Hill Tribe Health Research, Mae Fah Luang University, Chiang Rai, Thailand. School of Health Sciences, Mae Fah Luang University, Chiang Rai, Thailand. Center of Excellence for Hill Tribe Health Research, Mae Fah Luang University, Chiang Rai, Thailand. School of Health Sciences, Mae Fah Luang University, Chiang Rai, Thailand. Center of Excellence for Hill Tribe Health Research, Mae Fah Luang University, Chiang Rai, Thailand.</t>
  </si>
  <si>
    <t>Department of Data Analysis and Modeling in Medicine, Mannheim Institute for Intelligent Systems in Medicine (MIISM), Medical Faculty of Mannheim, Heidelberg University, Theodor-Kutzer-Ufer 1-3, 68167 Mannheim, Germany. Electronic address: max.dellmann@alumni.uni-heidelberg.de. Department of Data Analysis and Modeling in Medicine, Mannheim Institute for Intelligent Systems in Medicine (MIISM), Medical Faculty of Mannheim, Heidelberg University, Theodor-Kutzer-Ufer 1-3, 68167 Mannheim, Germany. Department of Data Analysis and Modeling in Medicine, Mannheim Institute for Intelligent Systems in Medicine (MIISM), Medical Faculty of Mannheim, Heidelberg University, Theodor-Kutzer-Ufer 1-3, 68167 Mannheim, Germany. Department of Data Analysis and Modeling in Medicine, Mannheim Institute for Intelligent Systems in Medicine (MIISM), Medical Faculty of Mannheim, Heidelberg University, Theodor-Kutzer-Ufer 1-3, 68167 Mannheim, Germany. Department of Data Analysis and Modeling in Medicine, Mannheim Institute for Intelligent Systems in Medicine (MIISM), Medical Faculty of Mannheim, Heidelberg University, Theodor-Kutzer-Ufer 1-3, 68167 Mannheim, Germany; Interdisciplinary Center for Scientific Computing (IWR), Heidelberg University, Im Neuenheimer Feld 205, 69120 Heidelberg, Germany; Central Institute for Computer Engineering (ZITI), Heidelberg University, Im Neuenheimer Feld 368, 69120 Heidelberg, Germany. Department of Data Analysis and Modeling in Medicine, Mannheim Institute for Intelligent Systems in Medicine (MIISM), Medical Faculty of Mannheim, Heidelberg University, Theodor-Kutzer-Ufer 1-3, 68167 Mannheim, Germany; Interdisciplinary Center for Scientific Computing (IWR), Heidelberg University, Im Neuenheimer Feld 205, 69120 Heidelberg, Germany. Department of Data Analysis and Modeling in Medicine, Mannheim Institute for Intelligent Systems in Medicine (MIISM), Medical Faculty of Mannheim, Heidelberg University, Theodor-Kutzer-Ufer 1-3, 68167 Mannheim, Germany.</t>
  </si>
  <si>
    <t>Section of Receptor Biology &amp; Signaling, Department of Physiology &amp; Pharmacology, Karolinska Institutet, Stockholm, Sweden. Institute of Pharmacology and Toxicology, University of Wuerzburg, Wuerzburg, Germany. Max-Delbrueck-Center for Molecular Medicine, Berlin, Germany. Institute of Pharmacology and Toxicology, University of Wuerzburg, Wuerzburg, Germany. Max-Delbrueck-Center for Molecular Medicine, Berlin, Germany. ISAR Bioscience, Planegg, Germany. School of Life Sciences, Queen's Medical Centre, University of Nottingham, Nottingham, UK. Isabella.maiellaro@nottingham.ac.uk.</t>
  </si>
  <si>
    <t>Institut des Biomolecules Max Mousseron, CNRS, UMR 5247, Faculte de Pharmacie, Universite de Montpellier, Montpellier, France. Institut des Biomolecules Max Mousseron, CNRS, UMR 5247, Faculte de Pharmacie, Universite de Montpellier, Montpellier, France. may.morris@umontpellier.fr.</t>
  </si>
  <si>
    <t>Physics of Fluids Group, Department of Science and Technology, Max Planck Center for Complex Fluid Dynamics and J. M. Burgers Centre for Fluid Dynamics, MESA+ Institute for Nanotechnology, University of Twente, 7500AE Enschede, The Netherlands. School of Mechanical Engineering and Automation, Beihang University, Beijing 100191, China. Physics of Interfaces and Nanomaterials, MESA+ Institute for Nanotechnology, University of Twente, 7500 AE Enschede, The Netherlands. Beijing Advanced Innovation Center for Biomedical Engineering, Beihang University, Beijing 100191, China. Physics of Fluids Group, Department of Science and Technology, Max Planck Center for Complex Fluid Dynamics and J. M. Burgers Centre for Fluid Dynamics, MESA+ Institute for Nanotechnology, University of Twente, 7500AE Enschede, The Netherlands. School of Mechanical Engineering and Automation, Beihang University, Beijing 100191, China; d.lohse@utwente.nl wangyuliang@buaa.edu.cn. Beijing Advanced Innovation Center for Biomedical Engineering, Beihang University, Beijing 100191, China. Physics of Fluids Group, Department of Science and Technology, Max Planck Center for Complex Fluid Dynamics and J. M. Burgers Centre for Fluid Dynamics, MESA+ Institute for Nanotechnology, University of Twente, 7500AE Enschede, The Netherlands. Department of Mechanical Engineering, Eindhoven University of Technology, 5600 MB Eindhoven, The Netherlands. Physics of Fluids Group, Department of Science and Technology, Max Planck Center for Complex Fluid Dynamics and J. M. Burgers Centre for Fluid Dynamics, MESA+ Institute for Nanotechnology, University of Twente, 7500AE Enschede, The Netherlands. School of Mechanical Engineering and Automation, Beihang University, Beijing 100191, China. Physics of Interfaces and Nanomaterials, MESA+ Institute for Nanotechnology, University of Twente, 7500 AE Enschede, The Netherlands. Beijing Advanced Innovation Center for Biomedical Engineering, Beihang University, Beijing 100191, China. Physics of Fluids Group, Department of Science and Technology, Max Planck Center for Complex Fluid Dynamics and J. M. Burgers Centre for Fluid Dynamics, MESA+ Institute for Nanotechnology, University of Twente, 7500AE Enschede, The Netherlands. Physics of Interfaces and Nanomaterials, MESA+ Institute for Nanotechnology, University of Twente, 7500 AE Enschede, The Netherlands. Physics of Interfaces and Nanomaterials, MESA+ Institute for Nanotechnology, University of Twente, 7500 AE Enschede, The Netherlands. Physics of Fluids Group, Department of Science and Technology, Max Planck Center for Complex Fluid Dynamics and J. M. Burgers Centre for Fluid Dynamics, MESA+ Institute for Nanotechnology, University of Twente, 7500AE Enschede, The Netherlands; d.lohse@utwente.nl wangyuliang@buaa.edu.cn. Laboratory for Fluid Physics, Pattern Formation and Biocomplexity, Max Planck Institute for Dynamics and Self-Organization, 37077 Gottingen, Germany.</t>
  </si>
  <si>
    <t>Department of Computer Engineering, KTO Karatay University, Konya, Turkey. Department of Computer Engineering, Cankaya University, Ankara, Turkey. Department of Computer Engineering, Konya Food and Agriculture University, Konya, Turkey. Department of Computer Science, Rotterdam University of Applied Sciences, Rotterdam, Holland.</t>
  </si>
  <si>
    <t>Institute of Pharmaceutical Chemistry, Goethe University Frankfurt, Max-von-Laue-Str. 9, D-60438 Frankfurt, Germany. Institute of Pharmaceutical Chemistry, Goethe University Frankfurt, Max-von-Laue-Str. 9, D-60438 Frankfurt, Germany. Institute of Pharmaceutical Chemistry, Goethe University Frankfurt, Max-von-Laue-Str. 9, D-60438 Frankfurt, Germany; Fraunhofer Institute for Translational Medicine and Pharmacology ITMP, Theodor-Stern-Kai 7, D-60596 Frankfurt, Germany. Institute of Pharmaceutical Chemistry, Goethe University Frankfurt, Max-von-Laue-Str. 9, D-60438 Frankfurt, Germany; Fraunhofer Institute for Translational Medicine and Pharmacology ITMP, Theodor-Stern-Kai 7, D-60596 Frankfurt, Germany. Fraunhofer Institute for Translational Medicine and Pharmacology ITMP, Theodor-Stern-Kai 7, D-60596 Frankfurt, Germany. Electronic address: Jan.Heering@itmp.fraunhofer.de.</t>
  </si>
  <si>
    <t>Institute for Experimental and Applied Physics, University of Regensburg, Regensburg 93040, Germany. Max Planck Institute for the Structure and Dynamics of Matter, Center for Free Electron Laser Science, Hamburg 22761, Germany. Max Planck Institute for the Structure and Dynamics of Matter, Center for Free Electron Laser Science, Hamburg 22761, Germany. Center for Computational Sciences, University of Tsukuba, Tsukuba 305-8577, Japan. Institute for Experimental and Applied Physics, University of Regensburg, Regensburg 93040, Germany. Max Planck Institute for the Structure and Dynamics of Matter, Center for Free Electron Laser Science, Hamburg 22761, Germany. Max Planck Institute for the Structure and Dynamics of Matter, Center for Free Electron Laser Science, Hamburg 22761, Germany. Max Planck Institute for the Structure and Dynamics of Matter, Center for Free Electron Laser Science, Hamburg 22761, Germany. Nano-Bio Spectroscopy Group, Departamento de Fisica de Materiales, Universidad del Pais Vasco UPV/EHU, 20018 San Sebastian, Spain. Max Planck Institute for the Structure and Dynamics of Matter, Center for Free Electron Laser Science, Hamburg 22761, Germany. Center for Nanotechnology Innovation @NEST, Istituto Italiano di Tecnologia, 56127 Pisa, Italy. Center for Nanotechnology Innovation @NEST, Istituto Italiano di Tecnologia, 56127 Pisa, Italy. Graphene Laboratories, Istituto Italiano di Tecnologia, 16163 Genova, Italy. Max Planck Institute for the Structure and Dynamics of Matter, Center for Free Electron Laser Science, Hamburg 22761, Germany. Institut fur Experimentelle und Angewandte Physik, Christian-Albrechts-Universitat zu Kiel, 24098 Kiel, Germany. Institut fur Experimentelle und Angewandte Physik, Christian-Albrechts-Universitat zu Kiel, 24098 Kiel, Germany. Ruprecht Haensel Laboratory, Deutsches Elektronen-Synchrotron DESY, 22607 Hamburg, Germany. Max Planck Institute for the Structure and Dynamics of Matter, Center for Free Electron Laser Science, Hamburg 22761, Germany. Nano-Bio Spectroscopy Group, Departamento de Fisica de Materiales, Universidad del Pais Vasco UPV/EHU, 20018 San Sebastian, Spain. Center for Computational Quantum Physics (CCQ), The Flatiron Institute, New York, New York 10010, United States. Institute for Experimental and Applied Physics, University of Regensburg, Regensburg 93040, Germany.</t>
  </si>
  <si>
    <t>Department of Psychological Sciences, Kent State University, Kent, OH, USA. Department of Psychological Sciences, Kent State University, Kent, OH, USA. Department of Psychology, Utah State University, Logan, UT, USA. Stow Kent Animal Hospital, Kent, OH, USA. Department of Veterinary Clinical Sciences, College of Veterinary Medicine and Center for Cancer Research, Purdue University, West Lafayette, IN, USA.</t>
  </si>
  <si>
    <t>NMR-based Structural Biology, Max Planck Institute for Biophysical Chemistry Gottingen. Germany.</t>
  </si>
  <si>
    <t>Department of General Surgery, the First Medical Centre, Chinese PLA General Hospital, 28 Fuxing Road, Beijing, China. Department of General Surgery, the First Medical Centre, Chinese PLA General Hospital, 28 Fuxing Road, Beijing, China. Department of General Surgery, the First Medical Centre, Chinese PLA General Hospital, 28 Fuxing Road, Beijing, China. Department of General Surgery, the First Medical Centre, Chinese PLA General Hospital, 28 Fuxing Road, Beijing, China. Department of General Surgery, the First Medical Centre, Chinese PLA General Hospital, 28 Fuxing Road, Beijing, China. Department of General Surgery, the First Medical Centre, Chinese PLA General Hospital, 28 Fuxing Road, Beijing, China. Department of General Surgery, the First Medical Centre, Chinese PLA General Hospital, 28 Fuxing Road, Beijing, China. Department of General Surgery, the First Medical Centre, Chinese PLA General Hospital, 28 Fuxing Road, Beijing, China. Department of Hospital Management, the First Medical Centre, Chinese PLA General Hospital, Beijing, China. Department of General Surgery, the First Medical Centre, Chinese PLA General Hospital, 28 Fuxing Road, Beijing, China. duxiaohui301pw@163.com. Department of Hospital Management, the First Medical Centre, Chinese PLA General Hospital, Beijing, China. duxiaohui301pw@163.com.</t>
  </si>
  <si>
    <t>Department of Physiology, Korea University College of Medicine, Seoul, 02841, Republic of Korea. Department of Biomedical Sciences, Korea University College of Medicine, Seoul, 02841, Republic of Korea. Department of Physiology, Korea University College of Medicine, Seoul, 02841, Republic of Korea. Department of Biomedical Sciences, Korea University College of Medicine, Seoul, 02841, Republic of Korea. Department of Physiology, Korea University College of Medicine, Seoul, 02841, Republic of Korea. Department of Physiology, Korea University College of Medicine, Seoul, 02841, Republic of Korea. Department of Biomedical Sciences, Korea University College of Medicine, Seoul, 02841, Republic of Korea. Korea Mouse Phenotyping Center, Seoul National University, Seoul, 08826, Republic of Korea. Korea Mouse Phenotyping Center, Seoul National University, Seoul, 08826, Republic of Korea. Department of Biomedical Sciences, Korea University College of Medicine, Seoul, 02841, Republic of Korea. Center for Genome Engineering, Institute for Basic Science, Daejeon, 34126, Republic of Korea. Department of Physiology, Korea University College of Medicine, Seoul, 02841, Republic of Korea. Department of Physiology, Korea University College of Medicine, Seoul, 02841, Republic of Korea. Korea Mouse Phenotyping Center, Seoul National University, Seoul, 08826, Republic of Korea. snumouse@snu.ac.kr. Laboratory of Developmental Biology and Genomics, BK21 Program Plus for Advanced Veterinary Science, Research Institute for Veterinary Science, College of Veterinary Medicine, Seoul National University, Seoul, 08826, Republic of Korea. snumouse@snu.ac.kr. Interdisciplinary Program for Bioinformatics, Program for Cancer Biology, BIO-MAX/N-Bio Institute, Seoul National University, Seoul, 08826, Republic of Korea. snumouse@snu.ac.kr. Department of Physiology, Korea University College of Medicine, Seoul, 02841, Republic of Korea. kim0912@korea.ac.kr. Department of Biomedical Sciences, Korea University College of Medicine, Seoul, 02841, Republic of Korea. kim0912@korea.ac.kr.</t>
  </si>
  <si>
    <t>Centre for Nanosciences and Molecular Medicine, Amrita Vishwa Vidyapeetham, Kochi-682041, India; School of Chemical and Biological Engineering, the Institute of Chemical Processes, Seoul National University, Seoul, 151-742, Republic of Korea. Interdisciplinary Program in Bioengineering, Seoul National University, Seoul, 151-742, Republic of Korea. School of Chemical and Biological Engineering, the Institute of Chemical Processes, Seoul National University, Seoul, 151-742, Republic of Korea. Interdisciplinary Program in Bioengineering, Seoul National University, Seoul, 151-742, Republic of Korea. Interdisciplinary Program in Bioengineering, Seoul National University, Seoul, 151-742, Republic of Korea; School of Chemical and Biological Engineering, the Institute of Chemical Processes, Seoul National University, Seoul, 151-742, Republic of Korea; Bio-MAX Institute, Institute of Bio-Engineering, Seoul National University, Seoul, 151-742, Republic of Korea. Electronic address: nshwang@snu.ac.kr. Centre for Nanosciences and Molecular Medicine, Amrita Vishwa Vidyapeetham, Kochi-682041, India. Electronic address: rjayakumar@aims.amrita.edu.</t>
  </si>
  <si>
    <t>Department of Neuroscience, Max-Planck-Institute for Empirical Aesthetics, Gruneburgweg 14, 60322 Frankfurt am Main, Germany johanna.rimmele@ae.mpg.de. Max Planck NYU Center for Language, Music and Emotion, Frankfurt am Main, Germany, New York, USA. Department of Neuroscience, Max-Planck-Institute for Empirical Aesthetics, Gruneburgweg 14, 60322 Frankfurt am Main, Germany. Max Planck NYU Center for Language, Music and Emotion, Frankfurt am Main, Germany, New York, USA. Department of Psychology and Center for Neural Science, New York University, 6 Washington Place New York, NY 10003, USA. Department of Neuroscience, Max-Planck-Institute for Empirical Aesthetics, Gruneburgweg 14, 60322 Frankfurt am Main, Germany. Department of Biomedical Engineering &amp; Hearing Research Center, Boston University, 44 Cummington Mall, Boston, MA, 02215, USA.</t>
  </si>
  <si>
    <t>University of Namibia, Department of Physics, Windhoek 10005, Namibia. Dublin Institute for Advanced Studies, Dublin 2, Ireland. contact.hess@hess-experiment.eu andrew.taylor@desy.de felix.aharonian@mpi-hd.mpg.de cromoli@mpi-hd.mpg.de d.khangulyan@rikkyo.ac.jp edna.ruiz@mpi-hd.mpg.de fabian.schussler@cea.fr sylvia.zhu@desy.de. Max-Planck-Institut fur Kernphysik, D 69029 Heidelberg, Germany. High Energy Astrophysics Laboratory, Russian-Armenian University (RAU), Yerevan 0051, Armenia. Max-Planck-Institut fur Kernphysik, D 69029 Heidelberg, Germany. Aix Marseille Universite, Centre national de la recherche scientifique (CNRS)/Institut National de Physique Nucleaire et Physique des Particules (IN2P3), Centre de Physique des Particules de Marseille (CPPM), Marseille, France. Centre for Space Research, North-West University, Potchefstroom 2520, South Africa. Laboratoire d'Annecy de Physique des Particules (LAPP), Universite Grenoble Alpes, Universite Savoie Mont Blanc, CNRS, 74000 Annecy, France. University of Oxford, Department of Physics, Denys Wilkinson Building, Oxford OX1 3RH, UK. Institute for Research on the Fundamental Laws of the Universe (IRFU), Commissariat a l'energie atomique (CEA), Universite Paris-Saclay, F-91191 Gif-sur-Yvette, France. University of Namibia, Department of Physics, Windhoek 10005, Namibia. Centre for Space Research, North-West University, Potchefstroom 2520, South Africa. Instytut Fizyki Jadrowej Polskiej Akademii Nauk (PAN), 31-342 Krakow, Poland. Deutsches Elektronen-Synchrotron (DESY), D-15738 Zeuthen, Germany. Obserwatorium Astronomiczne, Uniwersytet Jagiellonski, 30-244 Krakow, Poland. Centre for Space Research, North-West University, Potchefstroom 2520, South Africa. Department of Physics and Electrical Engineering, Linnaeus University, 351 95 Vaxjo, Sweden. Deutsches Elektronen-Synchrotron (DESY), D-15738 Zeuthen, Germany. Max-Planck-Institut fur Kernphysik, D 69029 Heidelberg, Germany. Institut fur Astronomie und Astrophysik, Universitat Tubingen, D 72076 Tubingen, Germany. Dipartimento Interateneo di Fisica, Politecnico di Bari, 70125 Bari, Italy. Istituto Nazionale di Fisica Nucleare, Sezione di Bari, 70125 Bari, Italy. Centre for Space Research, North-West University, Potchefstroom 2520, South Africa. Laboratoire Univers et Theories, Observatoire de Paris, Universite PSL, CNRS, Universite de Paris, 92190 Meudon, France. Sorbonne Universite, Universite Paris Diderot, Sorbonne Paris Cite, CNRS/IN2P3, Laboratoire de Physique Nucleaire et de Hautes Energies (LPNHE), F-75252 Paris, France. Laboratoire d'Annecy de Physique des Particules (LAPP), Universite Grenoble Alpes, Universite Savoie Mont Blanc, CNRS, 74000 Annecy, France. Max-Planck-Institut fur Kernphysik, D 69029 Heidelberg, Germany. Institute for Research on the Fundamental Laws of the Universe (IRFU), Commissariat a l'energie atomique (CEA), Universite Paris-Saclay, F-91191 Gif-sur-Yvette, France. Institute for Research on the Fundamental Laws of the Universe (IRFU), Commissariat a l'energie atomique (CEA), Universite Paris-Saclay, F-91191 Gif-sur-Yvette, France. Gravitation and Astroparticle Physics at the University of Amsterdam (GRAPPA), Anton Pannekoek Institute for Astronomy, University of Amsterdam, 1098 XH Amsterdam, Netherlands. Friedrich-Alexander-Universitat Erlangen-Nurnberg, Erlangen Centre for Astroparticle Physics, D 91058 Erlangen, Germany. Astronomical Observatory, The University of Warsaw, 00-478 Warsaw, Poland. Department of Physics and Electrical Engineering, Linnaeus University, 351 95 Vaxjo, Sweden. Laboratoire d'Annecy de Physique des Particules (LAPP), Universite Grenoble Alpes, Universite Savoie Mont Blanc, CNRS, 74000 Annecy, France. Laboratoire d'Annecy de Physique des Particules (LAPP), Universite Grenoble Alpes, Universite Savoie Mont Blanc, CNRS, 74000 Annecy, France. Max-Planck-Institut fur Kernphysik, D 69029 Heidelberg, Germany. Instytut Fizyki Jadrowej Polskiej Akademii Nauk (PAN), 31-342 Krakow, Poland. Centre for Space Research, North-West University, Potchefstroom 2520, South Africa. Centre for Space Research, North-West University, Potchefstroom 2520, South Africa. School of Physics, University of the Witwatersrand, Braamfontein, Johannesburg 2050, South Africa. University of Oxford, Department of Physics, Denys Wilkinson Building, Oxford OX1 3RH, UK. Astronomical Observatory, The University of Warsaw, 00-478 Warsaw, Poland. Deutsches Elektronen-Synchrotron (DESY), D-15738 Zeuthen, Germany. University of Namibia, Department of Physics, Windhoek 10005, Namibia. University of Oxford, Department of Physics, Denys Wilkinson Building, Oxford OX1 3RH, UK. Max-Planck-Institut fur Kernphysik, D 69029 Heidelberg, Germany. Universite de Paris, CNRS, Astroparticule et Cosmologie, F-75013 Paris, France. Universitat Hamburg, Institut fur Experimentalphysik, D 22761 Hamburg, Germany. Universite de Paris, CNRS, Astroparticule et Cosmologie, F-75013 Paris, France. Laboratoire Univers et Theories, Observatoire de Paris, Universite PSL, CNRS, Universite de Paris, 92190 Meudon, France. Max-Planck-Institut fur Kernphysik, D 69029 Heidelberg, Germany. Institut fur Astronomie und Astrophysik, Universitat Tubingen, D 72076 Tubingen, Germany. Centre for Space Research, North-West University, Potchefstroom 2520, South Africa. School of Physics and Astronomy, The University of Leicester, Leicester LE1 7RH, UK. Nicolaus Copernicus Astronomical Center, Polish Academy of Sciences, 00-716 Warsaw, Poland. Institut fur Physik und Astronomie, Universitat Potsdam, D 14476 Potsdam, Germany. Friedrich-Alexander-Universitat Erlangen-Nurnberg, Erlangen Centre for Astroparticle Physics, D 91058 Erlangen, Germany. School of Physical Sciences, University of Adelaide, Adelaide, SA 5005, Australia. Sorbonne Universite, Universite Paris Diderot, Sorbonne Paris Cite, CNRS/IN2P3, Laboratoire de Physique Nucleaire et de Hautes Energies (LPNHE), F-75252 Paris, France. Aix Marseille Universite, Centre national de la recherche scientifique (CNRS)/Institut National de Physique Nucleaire et Physique des Particules (IN2P3), Centre de Physique des Particules de Marseille (CPPM), Marseille, France. School of Physical Sciences, University of Adelaide, Adelaide, SA 5005, Australia. Laboratoire Leprince-Ringuet, CNRS, Institut Polytechnique de Paris, F-91128 Palaiseau, France. Laboratoire d'Annecy de Physique des Particules (LAPP), Universite Grenoble Alpes, Universite Savoie Mont Blanc, CNRS, 74000 Annecy, France. Laboratoire Univers et Theories, Observatoire de Paris, Universite PSL, CNRS, Universite de Paris, 92190 Meudon, France. Laboratoire Leprince-Ringuet, CNRS, Institut Polytechnique de Paris, F-91128 Palaiseau, France. Friedrich-Alexander-Universitat Erlangen-Nurnberg, Erlangen Centre for Astroparticle Physics, D 91058 Erlangen, Germany. Deutsches Elektronen-Synchrotron (DESY), D-15738 Zeuthen, Germany. Universite de Paris, CNRS, Astroparticule et Cosmologie, F-75013 Paris, France. Laboratoire Univers et Particules de Montpellier, Universite Montpellier, CNRS/IN2P3, F-34095 Montpellier Cedex 5, France. Deutsches Elektronen-Synchrotron (DESY), D-15738 Zeuthen, Germany. Institute for Research on the Fundamental Laws of the Universe (IRFU), Commissariat a l'energie atomique (CEA), Universite Paris-Saclay, F-91191 Gif-sur-Yvette, France. Universite de Paris, CNRS, Astroparticule et Cosmologie, F-75013 Paris, France. Friedrich-Alexander-Universitat Erlangen-Nurnberg, Erlangen Centre for Astroparticle Physics, D 91058 Erlangen, Germany. Institute for Research on the Fundamental Laws of the Universe (IRFU), Commissariat a l'energie atomique (CEA), Universite Paris-Saclay, F-91191 Gif-sur-Yvette, France. Universite Bordeaux, CNRS/IN2P3, Centre d'Etudes Nucleaires de Bordeaux Gradignan, 33175 Gradignan, France. Max-Planck-Institut fur Kernphysik, D 69029 Heidelberg, Germany. Deutsches Elektronen-Synchrotron (DESY), D-15738 Zeuthen, Germany. Max-Planck-Institut fur Kernphysik, D 69029 Heidelberg, Germany. Max-Planck-Institut fur Kernphysik, D 69029 Heidelberg, Germany. Max-Planck-Institut fur Kernphysik, D 69029 Heidelberg, Germany. Institut fur Physik und Astronomie, Universitat Potsdam, D 14476 Potsdam, Germany. Deutsches Elektronen-Synchrotron (DESY), D-15738 Zeuthen, Germany. Institut fur Astro- und Teilchenphysik, Leopold-Franzens-Universitat Innsbruck, A-6020 Innsbruck, Austria. University of Oxford, Department of Physics, Denys Wilkinson Building, Oxford OX1 3RH, UK. Universitat Hamburg, Institut fur Experimentalphysik, D 22761 Hamburg, Germany. Institut fur Astro- und Teilchenphysik, Leopold-Franzens-Universitat Innsbruck, A-6020 Innsbruck, Austria. Obserwatorium Astronomiczne, Uniwersytet Jagiellonski, 30-244 Krakow, Poland. Friedrich-Alexander-Universitat Erlangen-Nurnberg, Erlangen Centre for Astroparticle Physics, D 91058 Erlangen, Germany. Landessternwarte, Universitat Heidelberg, Konigstuhl, D 69117 Heidelberg, Germany. Max-Planck-Institut fur Kernphysik, D 69029 Heidelberg, Germany. Friedrich-Alexander-Universitat Erlangen-Nurnberg, Erlangen Centre for Astroparticle Physics, D 91058 Erlangen, Germany. Friedrich-Alexander-Universitat Erlangen-Nurnberg, Erlangen Centre for Astroparticle Physics, D 91058 Erlangen, Germany. University of Namibia, Department of Physics, Windhoek 10005, Namibia. Universitat Hamburg, Institut fur Experimentalphysik, D 22761 Hamburg, Germany. Institute of Astronomy, Faculty of Physics, Astronomy and Informatics, Nicolaus Copernicus University, 87-100 Torun, Poland. Friedrich-Alexander-Universitat Erlangen-Nurnberg, Erlangen Centre for Astroparticle Physics, D 91058 Erlangen, Germany. Department of Physics, Rikkyo University, Toshima-ku, Tokyo 171-8501, Japan. contact.hess@hess-experiment.eu andrew.taylor@desy.de felix.aharonian@mpi-hd.mpg.de cromoli@mpi-hd.mpg.de d.khangulyan@rikkyo.ac.jp edna.ruiz@mpi-hd.mpg.de fabian.schussler@cea.fr sylvia.zhu@desy.de. Universite de Paris, CNRS, Astroparticule et Cosmologie, F-75013 Paris, France. Deutsches Elektronen-Synchrotron (DESY), D-15738 Zeuthen, Germany. Nicolaus Copernicus Astronomical Center, Polish Academy of Sciences, 00-716 Warsaw, Poland. School of Physics, University of the Witwatersrand, Braamfontein, Johannesburg 2050, South Africa. Deutsches Elektronen-Synchrotron (DESY), D-15738 Zeuthen, Germany. Institute for Research on the Fundamental Laws of the Universe (IRFU), Commissariat a l'energie atomique (CEA), Universite Paris-Saclay, F-91191 Gif-sur-Yvette, France. Deutsches Elektronen-Synchrotron (DESY), D-15738 Zeuthen, Germany. Centre for Space Research, North-West University, Potchefstroom 2520, South Africa. Laboratoire d'Annecy de Physique des Particules (LAPP), Universite Grenoble Alpes, Universite Savoie Mont Blanc, CNRS, 74000 Annecy, France. Universite de Paris, CNRS, Astroparticule et Cosmologie, F-75013 Paris, France. Universite Bordeaux, CNRS/IN2P3, Centre d'Etudes Nucleaires de Bordeaux Gradignan, 33175 Gradignan, France. Sorbonne Universite, Universite Paris Diderot, Sorbonne Paris Cite, CNRS/IN2P3, Laboratoire de Physique Nucleaire et de Hautes Energies (LPNHE), F-75252 Paris, France. Institut fur Astronomie und Astrophysik, Universitat Tubingen, D 72076 Tubingen, Germany. Sorbonne Universite, Universite Paris Diderot, Sorbonne Paris Cite, CNRS/IN2P3, Laboratoire de Physique Nucleaire et de Hautes Energies (LPNHE), F-75252 Paris, France. Institut fur Physik, Humboldt-Universitat zu Berlin, D 12489 Berlin, Germany. Deutsches Elektronen-Synchrotron (DESY), D-15738 Zeuthen, Germany. Dublin Institute for Advanced Studies, Dublin 2, Ireland. Deutsches Elektronen-Synchrotron (DESY), D-15738 Zeuthen, Germany. Institut fur Astronomie und Astrophysik, Universitat Tubingen, D 72076 Tubingen, Germany. Friedrich-Alexander-Universitat Erlangen-Nurnberg, Erlangen Centre for Astroparticle Physics, D 91058 Erlangen, Germany. Max-Planck-Institut fur Kernphysik, D 69029 Heidelberg, Germany. School of Physics, University of the Witwatersrand, Braamfontein, Johannesburg 2050, South Africa. Laboratoire Univers et Particules de Montpellier, Universite Montpellier, CNRS/IN2P3, F-34095 Montpellier Cedex 5, France. Universite Bordeaux, CNRS/IN2P3, Centre d'Etudes Nucleaires de Bordeaux Gradignan, 33175 Gradignan, France. Institut fur Astro- und Teilchenphysik, Leopold-Franzens-Universitat Innsbruck, A-6020 Innsbruck, Austria. Landessternwarte, Universitat Heidelberg, Konigstuhl, D 69117 Heidelberg, Germany. Max-Planck-Institut fur Kernphysik, D 69029 Heidelberg, Germany. Laboratoire d'Annecy de Physique des Particules (LAPP), Universite Grenoble Alpes, Universite Savoie Mont Blanc, CNRS, 74000 Annecy, France. Department of Physics, University of the Free State, Bloemfontein 9300, South Africa. Friedrich-Alexander-Universitat Erlangen-Nurnberg, Erlangen Centre for Astroparticle Physics, D 91058 Erlangen, Germany. Max-Planck-Institut fur Kernphysik, D 69029 Heidelberg, Germany. Nicolaus Copernicus Astronomical Center, Polish Academy of Sciences, 00-716 Warsaw, Poland. Friedrich-Alexander-Universitat Erlangen-Nurnberg, Erlangen Centre for Astroparticle Physics, D 91058 Erlangen, Germany. Institute for Research on the Fundamental Laws of the Universe (IRFU), Commissariat a l'energie atomique (CEA), Universite Paris-Saclay, F-91191 Gif-sur-Yvette, France. School of Physics and Astronomy, The University of Leicester, Leicester LE1 7RH, UK. University of Oxford, Department of Physics, Denys Wilkinson Building, Oxford OX1 3RH, UK. Institute for Research on the Fundamental Laws of the Universe (IRFU), Commissariat a l'energie atomique (CEA), Universite Paris-Saclay, F-91191 Gif-sur-Yvette, France. Laboratoire Leprince-Ringuet, CNRS, Institut Polytechnique de Paris, F-91128 Palaiseau, France. Deutsches Elektronen-Synchrotron (DESY), D-15738 Zeuthen, Germany. Friedrich-Alexander-Universitat Erlangen-Nurnberg, Erlangen Centre for Astroparticle Physics, D 91058 Erlangen, Germany. Instytut Fizyki Jadrowej Polskiej Akademii Nauk (PAN), 31-342 Krakow, Poland. Laboratoire Leprince-Ringuet, CNRS, Institut Polytechnique de Paris, F-91128 Palaiseau, France. Centre for Space Research, North-West University, Potchefstroom 2520, South Africa. Instytut Fizyki Jadrowej Polskiej Akademii Nauk (PAN), 31-342 Krakow, Poland. Institut fur Physik, Humboldt-Universitat zu Berlin, D 12489 Berlin, Germany. School of Physics and Astronomy, The University of Leicester, Leicester LE1 7RH, UK. Department of Physics, The University of Tokyo, Bunkyo-ku, Tokyo 113-0033, Japan. Deutsches Elektronen-Synchrotron (DESY), D-15738 Zeuthen, Germany. Max-Planck-Institut fur Kernphysik, D 69029 Heidelberg, Germany. Deutsches Elektronen-Synchrotron (DESY), D-15738 Zeuthen, Germany. Obserwatorium Astronomiczne, Uniwersytet Jagiellonski, 30-244 Krakow, Poland. Institut fur Astro- und Teilchenphysik, Leopold-Franzens-Universitat Innsbruck, A-6020 Innsbruck, Austria. Max-Planck-Institut fur Kernphysik, D 69029 Heidelberg, Germany. Institut fur Physik, Humboldt-Universitat zu Berlin, D 12489 Berlin, Germany. Max-Planck-Institut fur Kernphysik, D 69029 Heidelberg, Germany. Institute for Research on the Fundamental Laws of the Universe (IRFU), Commissariat a l'energie atomique (CEA), Universite Paris-Saclay, F-91191 Gif-sur-Yvette, France. Laboratoire d'Annecy de Physique des Particules (LAPP), Universite Grenoble Alpes, Universite Savoie Mont Blanc, CNRS, 74000 Annecy, France. Universite de Paris, CNRS, Astroparticule et Cosmologie, F-75013 Paris, France. Laboratoire d'Annecy de Physique des Particules (LAPP), Universite Grenoble Alpes, Universite Savoie Mont Blanc, CNRS, 74000 Annecy, France. Obserwatorium Astronomiczne, Uniwersytet Jagiellonski, 30-244 Krakow, Poland. Gravitation and Astroparticle Physics at the University of Amsterdam (GRAPPA), Anton Pannekoek Institute for Astronomy, University of Amsterdam, 1098 XH Amsterdam, Netherlands. Deutsches Elektronen-Synchrotron (DESY), D-15738 Zeuthen, Germany. Institut fur Astronomie und Astrophysik, Universitat Tubingen, D 72076 Tubingen, Germany. Department of Physics and Electrical Engineering, Linnaeus University, 351 95 Vaxjo, Sweden. Universite de Paris, CNRS, Astroparticule et Cosmologie, F-75013 Paris, France. Landessternwarte, Universitat Heidelberg, Konigstuhl, D 69117 Heidelberg, Germany. Friedrich-Alexander-Universitat Erlangen-Nurnberg, Erlangen Centre for Astroparticle Physics, D 91058 Erlangen, Germany. Institut fur Astro- und Teilchenphysik, Leopold-Franzens-Universitat Innsbruck, A-6020 Innsbruck, Austria. Institute for Research on the Fundamental Laws of the Universe (IRFU), Commissariat a l'energie atomique (CEA), Universite Paris-Saclay, F-91191 Gif-sur-Yvette, France. Institut fur Astro- und Teilchenphysik, Leopold-Franzens-Universitat Innsbruck, A-6020 Innsbruck, Austria. Institut fur Astro- und Teilchenphysik, Leopold-Franzens-Universitat Innsbruck, A-6020 Innsbruck, Austria. Max-Planck-Institut fur Kernphysik, D 69029 Heidelberg, Germany. Laboratoire Univers et Particules de Montpellier, Universite Montpellier, CNRS/IN2P3, F-34095 Montpellier Cedex 5, France. Max-Planck-Institut fur Kernphysik, D 69029 Heidelberg, Germany. Institute for Research on the Fundamental Laws of the Universe (IRFU), Commissariat a l'energie atomique (CEA), Universite Paris-Saclay, F-91191 Gif-sur-Yvette, France. Max-Planck-Institut fur Kernphysik, D 69029 Heidelberg, Germany. contact.hess@hess-experiment.eu andrew.taylor@desy.de felix.aharonian@mpi-hd.mpg.de cromoli@mpi-hd.mpg.de d.khangulyan@rikkyo.ac.jp edna.ruiz@mpi-hd.mpg.de fabian.schussler@cea.fr sylvia.zhu@desy.de. School of Physical Sciences, University of Adelaide, Adelaide, SA 5005, Australia. Nicolaus Copernicus Astronomical Center, Polish Academy of Sciences, 00-716 Warsaw, Poland. Max-Planck-Institut fur Kernphysik, D 69029 Heidelberg, Germany. contact.hess@hess-experiment.eu andrew.taylor@desy.de felix.aharonian@mpi-hd.mpg.de cromoli@mpi-hd.mpg.de d.khangulyan@rikkyo.ac.jp edna.ruiz@mpi-hd.mpg.de fabian.schussler@cea.fr sylvia.zhu@desy.de. Yerevan Physics Institute, 375036 Yerevan, Armenia. Max-Planck-Institut fur Kernphysik, D 69029 Heidelberg, Germany. Institut fur Astronomie und Astrophysik, Universitat Tubingen, D 72076 Tubingen, Germany. Laboratoire d'Annecy de Physique des Particules (LAPP), Universite Grenoble Alpes, Universite Savoie Mont Blanc, CNRS, 74000 Annecy, France. Institut fur Astronomie und Astrophysik, Universitat Tubingen, D 72076 Tubingen, Germany. Friedrich-Alexander-Universitat Erlangen-Nurnberg, Erlangen Centre for Astroparticle Physics, D 91058 Erlangen, Germany. Institut fur Astronomie und Astrophysik, Universitat Tubingen, D 72076 Tubingen, Germany. Friedrich-Alexander-Universitat Erlangen-Nurnberg, Erlangen Centre for Astroparticle Physics, D 91058 Erlangen, Germany. Institute for Research on the Fundamental Laws of the Universe (IRFU), Commissariat a l'energie atomique (CEA), Universite Paris-Saclay, F-91191 Gif-sur-Yvette, France. contact.hess@hess-experiment.eu andrew.taylor@desy.de felix.aharonian@mpi-hd.mpg.de cromoli@mpi-hd.mpg.de d.khangulyan@rikkyo.ac.jp edna.ruiz@mpi-hd.mpg.de fabian.schussler@cea.fr sylvia.zhu@desy.de. Centre for Space Research, North-West University, Potchefstroom 2520, South Africa. Institut fur Physik, Humboldt-Universitat zu Berlin, D 12489 Berlin, Germany. Institute for Research on the Fundamental Laws of the Universe (IRFU), Commissariat a l'energie atomique (CEA), Universite Paris-Saclay, F-91191 Gif-sur-Yvette, France. Department of Physics and Electrical Engineering, Linnaeus University, 351 95 Vaxjo, Sweden. Centre for Space Research, North-West University, Potchefstroom 2520, South Africa. School of Physics, University of the Witwatersrand, Braamfontein, Johannesburg 2050, South Africa. University of Namibia, Department of Physics, Windhoek 10005, Namibia. University of Namibia, Department of Physics, Windhoek 10005, Namibia. Gravitation and Astroparticle Physics at the University of Amsterdam (GRAPPA), Anton Pannekoek Institute for Astronomy, University of Amsterdam, 1098 XH Amsterdam, Netherlands. Universite de Paris, CNRS, Astroparticule et Cosmologie, F-75013 Paris, France. Laboratoire Univers et Theories, Observatoire de Paris, Universite PSL, CNRS, Universite de Paris, 92190 Meudon, France. Friedrich-Alexander-Universitat Erlangen-Nurnberg, Erlangen Centre for Astroparticle Physics, D 91058 Erlangen, Germany. University of Oxford, Department of Physics, Denys Wilkinson Building, Oxford OX1 3RH, UK. Universite de Paris, CNRS, Astroparticule et Cosmologie, F-75013 Paris, France. Obserwatorium Astronomiczne, Uniwersytet Jagiellonski, 30-244 Krakow, Poland. Gravitation and Astroparticle Physics at the University of Amsterdam (GRAPPA), Anton Pannekoek Institute for Astronomy, University of Amsterdam, 1098 XH Amsterdam, Netherlands. University of Namibia, Department of Physics, Windhoek 10005, Namibia. Institut fur Physik und Astronomie, Universitat Potsdam, D 14476 Potsdam, Germany. Deutsches Elektronen-Synchrotron (DESY), D-15738 Zeuthen, Germany. Max-Planck-Institut fur Kernphysik, D 69029 Heidelberg, Germany. Institut fur Physik und Astronomie, Universitat Potsdam, D 14476 Potsdam, Germany. Kavli Institute for the Physics and Mathematics of the Universe (World Premier International Research Center Initiative (WPI)), The University of Tokyo Institutes for Advanced Study (UTIAS), The University of Tokyo, Kashiwa, Chiba, 277-8583, Japan. School of Physics and Astronomy, Sun Yat Sen University, Guangzhou 510275, People's Republic of China. Institute for Research on the Fundamental Laws of the Universe (IRFU), Commissariat a l'energie atomique (CEA), Universite Paris-Saclay, F-91191 Gif-sur-Yvette, France. Deutsches Elektronen-Synchrotron (DESY), D-15738 Zeuthen, Germany. contact.hess@hess-experiment.eu andrew.taylor@desy.de felix.aharonian@mpi-hd.mpg.de cromoli@mpi-hd.mpg.de d.khangulyan@rikkyo.ac.jp edna.ruiz@mpi-hd.mpg.de fabian.schussler@cea.fr sylvia.zhu@desy.de. Universite de Paris, CNRS, Astroparticule et Cosmologie, F-75013 Paris, France. Centre for Space Research, North-West University, Potchefstroom 2520, South Africa. Friedrich-Alexander-Universitat Erlangen-Nurnberg, Erlangen Centre for Astroparticle Physics, D 91058 Erlangen, Germany. Universitat Hamburg, Institut fur Experimentalphysik, D 22761 Hamburg, Germany. Friedrich-Alexander-Universitat Erlangen-Nurnberg, Erlangen Centre for Astroparticle Physics, D 91058 Erlangen, Germany. Max-Planck-Institut fur Kernphysik, D 69029 Heidelberg, Germany. Max-Planck-Institut fur Kernphysik, D 69029 Heidelberg, Germany. Department of Physics, Rikkyo University, Toshima-ku, Tokyo 171-8501, Japan. Centre for Space Research, North-West University, Potchefstroom 2520, South Africa. Friedrich-Alexander-Universitat Erlangen-Nurnberg, Erlangen Centre for Astroparticle Physics, D 91058 Erlangen, Germany. University of Namibia, Department of Physics, Windhoek 10005, Namibia. Department of Physics, University of the Free State, Bloemfontein 9300, South Africa. Laboratoire Univers et Particules de Montpellier, Universite Montpellier, CNRS/IN2P3, F-34095 Montpellier Cedex 5, France. Friedrich-Alexander-Universitat Erlangen-Nurnberg, Erlangen Centre for Astroparticle Physics, D 91058 Erlangen, Germany. Centre for Space Research, North-West University, Potchefstroom 2520, South Africa. Sorbonne Universite, Universite Paris Diderot, Sorbonne Paris Cite, CNRS/IN2P3, Laboratoire de Physique Nucleaire et de Hautes Energies (LPNHE), F-75252 Paris, France. Gravitation and Astroparticle Physics at the University of Amsterdam (GRAPPA), Anton Pannekoek Institute for Astronomy, University of Amsterdam, 1098 XH Amsterdam, Netherlands. Max-Planck-Institut fur Kernphysik, D 69029 Heidelberg, Germany. Centre for Space Research, North-West University, Potchefstroom 2520, South Africa. Landessternwarte, Universitat Heidelberg, Konigstuhl, D 69117 Heidelberg, Germany. University of Oxford, Department of Physics, Denys Wilkinson Building, Oxford OX1 3RH, UK. Max-Planck-Institut fur Kernphysik, D 69029 Heidelberg, Germany. Max-Planck-Institut fur Kernphysik, D 69029 Heidelberg, Germany. Instytut Fizyki Jadrowej Polskiej Akademii Nauk (PAN), 31-342 Krakow, Poland. Landessternwarte, Universitat Heidelberg, Konigstuhl, D 69117 Heidelberg, Germany. Friedrich-Alexander-Universitat Erlangen-Nurnberg, Erlangen Centre for Astroparticle Physics, D 91058 Erlangen, Germany. Friedrich-Alexander-Universitat Erlangen-Nurnberg, Erlangen Centre for Astroparticle Physics, D 91058 Erlangen, Germany. Centre for Space Research, North-West University, Potchefstroom 2520, South Africa. Laboratoire Univers et Theories, Observatoire de Paris, Universite PSL, CNRS, Universite de Paris, 92190 Meudon, France. Max-Planck-Institut fur Kernphysik, D 69029 Heidelberg, Germany. Dublin Institute for Advanced Studies, Dublin 2, Ireland. High Energy Astrophysics Laboratory, Russian-Armenian University (RAU), Yerevan 0051, Armenia. Nicolaus Copernicus Astronomical Center, Polish Academy of Sciences, 00-716 Warsaw, Poland. Laboratoire Univers et Theories, Observatoire de Paris, Universite PSL, CNRS, Universite de Paris, 92190 Meudon, France. Deutsches Elektronen-Synchrotron (DESY), D-15738 Zeuthen, Germany. contact.hess@hess-experiment.eu andrew.taylor@desy.de felix.aharonian@mpi-hd.mpg.de cromoli@mpi-hd.mpg.de d.khangulyan@rikkyo.ac.jp edna.ruiz@mpi-hd.mpg.de fabian.schussler@cea.fr sylvia.zhu@desy.de. Max-Planck-Institut fur Kernphysik, D 69029 Heidelberg, Germany. Universite de Paris, CNRS, Astroparticule et Cosmologie, F-75013 Paris, France. Centre for Space Research, North-West University, Potchefstroom 2520, South Africa. School of Physics and Astronomy, The University of Leicester, Leicester LE1 7RH, UK. School of Physics and Astronomy, The University of Leicester, Leicester LE1 7RH, UK.</t>
  </si>
  <si>
    <t>Department of Biochemistry, University of Colorado Boulder, Boulder, CO, USA. gabrijela.dumbovic@gmail.com. BioFrontiers Institute, University of Colorado Boulder, Boulder, CO, USA. gabrijela.dumbovic@gmail.com. Max Planck Institute of Immunobiology and Epigenetics, Freiburg, Germany. gabrijela.dumbovic@gmail.com. Donnelly Centre, University of Toronto, Ontario, Canada. Department of Biochemistry, University of Colorado Boulder, Boulder, CO, USA. BioFrontiers Institute, University of Colorado Boulder, Boulder, CO, USA. Department of Molecular, Cellular and Developmental Biology, University of Colorado Boulder, Boulder, CO, USA. Institute for Research in Biomedicine, Parc Cientific de Barcelona, Barcelona, Spain. Department of Biochemistry, University of Colorado Boulder, Boulder, CO, USA. Department of Biochemistry, University of Colorado Boulder, Boulder, CO, USA. Department of Bioorganic Chemistry, Centre of Molecular and Macromolecular Studies, Polish Academy of Sciences, Lodz, Poland. Donnelly Centre, University of Toronto, Ontario, Canada. Department of Biochemistry, University of Colorado Boulder, Boulder, CO, USA. BioFrontiers Institute, University of Colorado Boulder, Boulder, CO, USA. Howard Hughes Medical Institute, University of Colorado Boulder, Boulder, CO, USA. Department of Biochemistry, University of Colorado Boulder, Boulder, CO, USA. Department of Biochemistry, University of Colorado Boulder, Boulder, CO, USA. john.rinn@colorado.edu. BioFrontiers Institute, University of Colorado Boulder, Boulder, CO, USA. john.rinn@colorado.edu. Howard Hughes Medical Institute, University of Colorado Boulder, Boulder, CO, USA. john.rinn@colorado.edu.</t>
  </si>
  <si>
    <t>Department of Cellular and Molecular Biophysics, Max Planck Institute of Biochemistry, Martinsried, Germany. Graduate School for Quantitative Biosciences (QBM), Ludwig-Maximillians-University, Munich, Germany. Department of Cellular and Molecular Biophysics, Max Planck Institute of Biochemistry, Martinsried, Germany. International Max Planck Research School for Molecular Life Sciences (IMPRS-LS), Munich, Germany. Institute of General Microbiology, Christian-Albrechts-Unversity, Kiel, Germany. Department of Cellular and Molecular Biophysics, Max Planck Institute of Biochemistry, Martinsried, Germany. Institute of Biomaterials and Biomolecular Systems, University of Stuttgart, Stuttgart, Germany. Centro de Investigaciones Biologicas Margarita Salas, Consejo Superior de Investigaciones Cientificas (CSIC), Madrid, Spain. Institute of General Microbiology, Christian-Albrechts-Unversity, Kiel, Germany. Department of Cellular and Molecular Biophysics, Max Planck Institute of Biochemistry, Martinsried, Germany. schwille@biochem.mpg.de.</t>
  </si>
  <si>
    <t>Department of Psychological Medicine, Schneider Children's Medical Center of Israel, 14 Kaplan Street, 4920235, Petach Tikva, Israel. The Pediatric Molecular Psychiatry Laboratory, Sheba, Tel Hashomer, Ramat Gan, Israel. Laboratory of Biological Psychiatry, Felsenstein Medical Research Center, Petach Tikva, Israel. The Pediatric Molecular Psychiatry Laboratory, Sheba, Tel Hashomer, Ramat Gan, Israel. Laboratory of Biological Psychiatry, Felsenstein Medical Research Center, Petach Tikva, Israel. The Ruhman Family Laboratory for Research on the Neurobiology of Stress, Department of Neurobiology, Weizmann Institute of Science, Rehovot, Israel. Department of Stress Neurobiology and Neurogenetics, Max-Planck Institute of Psychiatry, Munich, Germany. Department of Psychological Medicine, Schneider Children's Medical Center of Israel, 14 Kaplan Street, 4920235, Petach Tikva, Israel. School of Psychological Sciences, Tel Aviv University, Tel Aviv, Israel. Bioinformatics Unit, Life Sciences Core Facilities, Weizmann Institute of Science, Rehovot, Israel. Department of Psychological Medicine, Schneider Children's Medical Center of Israel, 14 Kaplan Street, 4920235, Petach Tikva, Israel. Sackler Faculty of Medicine, Tel Aviv University, Tel Aviv, Israel. Department of Psychological Medicine, Schneider Children's Medical Center of Israel, 14 Kaplan Street, 4920235, Petach Tikva, Israel. Sackler Faculty of Medicine, Tel Aviv University, Tel Aviv, Israel. The Ruhman Family Laboratory for Research on the Neurobiology of Stress, Department of Neurobiology, Weizmann Institute of Science, Rehovot, Israel. Department of Stress Neurobiology and Neurogenetics, Max-Planck Institute of Psychiatry, Munich, Germany. Sackler Faculty of Medicine, Tel Aviv University, Tel Aviv, Israel. Laboratory of Biological Psychiatry, Felsenstein Medical Research Center, Petach Tikva, Israel. Research Unit, Geha Mental Health Center, Petach Tikva, Israel. Department of Psychological Medicine, Schneider Children's Medical Center of Israel, 14 Kaplan Street, 4920235, Petach Tikva, Israel. maya.amitai@weizmann.ac.il. The Ruhman Family Laboratory for Research on the Neurobiology of Stress, Department of Neurobiology, Weizmann Institute of Science, Rehovot, Israel. maya.amitai@weizmann.ac.il. Department of Stress Neurobiology and Neurogenetics, Max-Planck Institute of Psychiatry, Munich, Germany. maya.amitai@weizmann.ac.il.</t>
  </si>
  <si>
    <t>Department of Human Evolution, Max Planck Institute for Evolutionary Anthropology, Leipzig, Germany. jeremy_mccormack@eva.mpg.de. Department of Anthropology, Trent University, Peterborough, ON, Canada. Department of Human Evolution, Max Planck Institute for Evolutionary Anthropology, Leipzig, Germany. Applied and Analytical Paleontology, Institute for Geosciences, Johannes Gutenberg-University Mainz, Mainz, Germany. Department of Archaeology, Simon Fraser University, Burnaby, BC, Canada. Department of Anthropology, Trent University, Peterborough, ON, Canada. Geosciences Environnement Toulouse, UMR 5563, CNRS, Observatoire Midi Pyrenees, Toulouse, France. Department of Human Evolution, Max Planck Institute for Evolutionary Anthropology, Leipzig, Germany. Department of Human Evolution, Max Planck Institute for Evolutionary Anthropology, Leipzig, Germany. Geosciences Environnement Toulouse, UMR 5563, CNRS, Observatoire Midi Pyrenees, Toulouse, France.</t>
  </si>
  <si>
    <t>Center for Humans and Machines, Max Planck Institute for Human Development, Berlin, Germany. n.c.kobis@gmail.com. Toulouse School of Economics (TSM-R, CNRS), University of Toulouse Capitole, Toulouse, France. Center for Humans and Machines, Max Planck Institute for Human Development, Berlin, Germany.</t>
  </si>
  <si>
    <t>Department of Statistics, University of Oxford, Oxford, UK. robert.davies@stats.ox.ac.uk. Friedrich Miescher Laboratory of the Max Planck Society, Tubingen, Germany. Friedrich Miescher Laboratory of the Max Planck Society, Tubingen, Germany. Department of Statistics, University of Oxford, Oxford, UK. Department of Pediatrics, Weill Cornell Medical College, New York, NY, USA. Department of Pediatrics, Weill Cornell Medical College, New York, NY, USA. Friedrich Miescher Laboratory of the Max Planck Society, Tubingen, Germany. Department of Statistics, University of Oxford, Oxford, UK. The Wellcome Centre for Human Genetics, University of Oxford, Oxford, UK.</t>
  </si>
  <si>
    <t>Technology Innovation Lab, New York Genome Center, New York, NY, USA. Department of Pathology, Stanford University, Stanford, CA, USA. Broad Institute of MIT and Harvard, Cambridge, MA, USA. Division of Hematology / Oncology, Boston Children's Hospital and Department of Pediatric Oncology, Dana-Farber Cancer Institute, Harvard Medical School, Boston, MA, USA. Department of Experimental Immunology, Immunology Frontier Research Center, Osaka University, Osaka, Japan. Department of Experimental Pathology, Institute for Frontier Medical Sciences, Kyoto University, Kyoto, Japan. BioLegend, Inc., San Diego, CA, USA. Center for Genomics and Systems Biology, New York University, New York, NY, USA. New York Genome Center, New York, NY, USA. Department of Experimental Immunology, Immunology Frontier Research Center, Osaka University, Osaka, Japan. Broad Institute of MIT and Harvard, Cambridge, MA, USA. Division of Hematology / Oncology, Boston Children's Hospital and Department of Pediatric Oncology, Dana-Farber Cancer Institute, Harvard Medical School, Boston, MA, USA. BioLegend, Inc., San Diego, CA, USA. BioLegend, Inc., San Diego, CA, USA. Center for Genomics and Systems Biology, New York University, New York, NY, USA. New York Genome Center, New York, NY, USA. Broad Institute of MIT and Harvard, Cambridge, MA, USA. Department of Experimental Immunology, Immunology Frontier Research Center, Osaka University, Osaka, Japan. Department of Experimental Immunology, Immunology Frontier Research Center, Osaka University, Osaka, Japan. Laboratory of Human Immunology (Single Cell Immunology), Immunology Frontier Research Center, Osaka University, Osaka, Japan. Department of Experimental Immunology, Immunology Frontier Research Center, Osaka University, Osaka, Japan. Center for Genomics and Systems Biology, New York University, New York, NY, USA. New York Genome Center, New York, NY, USA. BioLegend, Inc., San Diego, CA, USA. Department of Experimental Immunology, Immunology Frontier Research Center, Osaka University, Osaka, Japan. Department of Experimental Pathology, Institute for Frontier Medical Sciences, Kyoto University, Kyoto, Japan. Broad Institute of MIT and Harvard, Cambridge, MA, USA. Division of Hematology / Oncology, Boston Children's Hospital and Department of Pediatric Oncology, Dana-Farber Cancer Institute, Harvard Medical School, Boston, MA, USA. Berlin Institute of Health at Charite - Universitatsmedizin Berlin, Berlin, Berlin Institute for Medical Systems Biology, Max Delbruck Center for Molecular Medicine in the Helmholtz Association (MDC), Berlin, Germany. Broad Institute of MIT and Harvard, Cambridge, MA, USA. Division of Hematology / Oncology, Boston Children's Hospital and Department of Pediatric Oncology, Dana-Farber Cancer Institute, Harvard Medical School, Boston, MA, USA. Broad Institute of MIT and Harvard, Cambridge, MA, USA. New York Genome Center, New York, NY, USA. Howard Hughes Medical Institute, Chevy Chase, MD, USA. Department of Biology and Koch Institute, Massachusetts Institute of Technology, Cambridge, MA, USA. Genentech, South San Francisco, CA, USA. Technology Innovation Lab, New York Genome Center, New York, NY, USA. smibertp@gmail.com.</t>
  </si>
  <si>
    <t>Max Planck Institute for Polymer Research, Ackermannweg 10, 55128 Mainz, Germany. Max Planck Institute for Polymer Research, Ackermannweg 10, 55128 Mainz, Germany. Max Planck Institute for Polymer Research, Ackermannweg 10, 55128 Mainz, Germany.</t>
  </si>
  <si>
    <t>Dermatology Department, 108 Central Military Hospital, Hanoi, Vietnam. Dermatology Department, 108 Central Military Hospital, Hanoi, Vietnam. Dermatology Department, 108 Central Military Hospital, Hanoi, Vietnam. Dermatology Department, 108 Central Military Hospital, Hanoi, Vietnam. Dermatology Department, 108 Central Military Hospital, Hanoi, Vietnam. Department of Dermatology, Aalborg University Hospital, Aalborg, Denmark.</t>
  </si>
  <si>
    <t>ATERA d.o.o., Cehovska ulica 106, 42 000 Varazdin, Croatia. Faculty of Food Technology and Biotechnology, University of Zagreb, Pierottijeva 6, 10 000 Zagreb, Croatia. Faculty of Food Technology and Biotechnology, University of Zagreb, Pierottijeva 6, 10 000 Zagreb, Croatia. Faculty of Food Technology and Biotechnology, University of Zagreb, Pierottijeva 6, 10 000 Zagreb, Croatia. ATERA-ICT d.o.o., Ulica Dure Sudete 14, 42 000 Varazdin, Croatia. Faculty of Food Technology and Biotechnology, University of Zagreb, Pierottijeva 6, 10 000 Zagreb, Croatia.</t>
  </si>
  <si>
    <t>Phase I Clinical Research Center, The First Hospital of Jilin University, Changchun, China. The Department of Pediatric Nephrology, The First Hospital of Jilin University, Changchun, China. Phase I Clinical Research Center, The First Hospital of Jilin University, Changchun, China. Phase I Clinical Research Center, The First Hospital of Jilin University, Changchun, China. Qyuns Therapeutic Co. Ltd, Taizhou, China. Nanguan District Maternal and Child Health and Family Planning Service Center of Changchun, Changchun, China. Phase I Clinical Research Center, The First Hospital of Jilin University, Changchun, China. Phase I Clinical Research Center, The First Hospital of Jilin University, Changchun, China. Phase I Clinical Research Center, The First Hospital of Jilin University, Changchun, China. Phase I Clinical Research Center, The First Hospital of Jilin University, Changchun, China. Phase I Clinical Research Center, The First Hospital of Jilin University, Changchun, China. Phase I Clinical Research Center, The First Hospital of Jilin University, Changchun, China. Department of Dermatology, China-Japan Union Hospital of Jilin University, Changchun, China.</t>
  </si>
  <si>
    <t>Department of Chromosome Biology, Max Perutz Labs, University of Vienna, Vienna BioCenter, Vienna, Austria. Department of Chromosome Biology, Max Perutz Labs, University of Vienna, Vienna BioCenter, Vienna, Austria. Department of Chromosome Biology, Max Perutz Labs, University of Vienna, Vienna BioCenter, Vienna, Austria.</t>
  </si>
  <si>
    <t>State Key Laboratory of Photocatalysis on Energy and Environment, College of Chemistry, Fuzhou University Fuzhou 350116 China mfzheng@fzu.edu.cn xcwang@fzu.edu.cn. State Key Laboratory of Photocatalysis on Energy and Environment, College of Chemistry, Fuzhou University Fuzhou 350116 China mfzheng@fzu.edu.cn xcwang@fzu.edu.cn. Max-Planck Institute of Colloids and Interfaces, Department of Colloid Chemistry, Research Campus Golm 14424 Potsdam Germany. State Key Laboratory of Photocatalysis on Energy and Environment, College of Chemistry, Fuzhou University Fuzhou 350116 China mfzheng@fzu.edu.cn xcwang@fzu.edu.cn.</t>
  </si>
  <si>
    <t>Department of Translational Medical Sciences, University of Campania "Luigi Vanvitelli", Naples, Italy. Department of Precision Medicine, University of Campania "Luigi Vanvitelli", Naples, Italy. Department of Precision Medicine, University of Campania "Luigi Vanvitelli", Naples, Italy. Department of Translational Medical Sciences, University of Campania "Luigi Vanvitelli", Naples, Italy. Department of Precision Medicine, University of Campania "Luigi Vanvitelli", Naples, Italy. Department of Precision Medicine, University of Campania "Luigi Vanvitelli", Naples, Italy. Department of Mental and Physical Health and Preventive Medicine, University of Campania "Luigi Vanvitelli", Naples, Italy. CEINGE, Advanced Biotechnologies, Naples, Italy. Department of Translational Medical Sciences, University of Campania "Luigi Vanvitelli", Naples, Italy. Biogem Scarl, Ariano Irpino, Italy. Department of Translational Medical Sciences, University of Campania "Luigi Vanvitelli", Naples, Italy. Multidisciplinary Department of Medical, Eye Clinic, Surgical and Dental Sciences, University of Campania "Luigi Vanvitelli", Naples, Italy. Department of Translational Medical Sciences, University of Campania "Luigi Vanvitelli", Naples, Italy. Multidisciplinary Department of Medical, Eye Clinic, Surgical and Dental Sciences, University of Campania "Luigi Vanvitelli", Naples, Italy. Department of Precision Medicine, University of Campania "Luigi Vanvitelli", Naples, Italy. Telethon Institute of Genetics and Medicine, Pozzuoli, Italy. Department of Translational Medical Sciences, University of Campania "Luigi Vanvitelli", Naples, Italy. Biogem Scarl, Ariano Irpino, Italy. Department of Translational Medical Sciences, University of Campania "Luigi Vanvitelli", Naples, Italy. Department of Medicine and Health Sciences, University of Molise, Campobasso, Italy.</t>
  </si>
  <si>
    <t>Queen Mary University of London, London, UK. Trimbos Institute, Utrecht, The Netherlands.</t>
  </si>
  <si>
    <t>Department of Comparative Cultural Psychology, Max Planck Institute for Evolutionary Anthropology, Leipzig, Germany. SRH University of Applied Health Sciences Gera, Gera, Germany. Department of Early Child Development and Culture, Leipzig University, Leipzig, Germany. Department of Comparative Cultural Psychology, Max Planck Institute for Evolutionary Anthropology, Leipzig, Germany. Leipzig Research Center for Early Child Development, Faculty of Education, Leipzig University, Leipzig, Germany.</t>
  </si>
  <si>
    <t>Nursing Research Center, Kerman University of Medical Sciences, Kerman, Iran. Nursing Research Center, Kerman University of Medical Sciences, Kerman, Iran. Nursing Research Center, Kerman University of Medical Sciences, Kerman, Iran.</t>
  </si>
  <si>
    <t>Max Delbruck Center for Molecular Medicine in the Helmholtz Association (MDC), 13125 Berlin, Germany. Institute of Pharmacology and Toxicology, University of Wurzburg, 97078 Wurzburg, Germany. Max Delbruck Center for Molecular Medicine in the Helmholtz Association (MDC), 13125 Berlin, Germany. Institute of Pharmacology and Toxicology, University of Wurzburg, 97078 Wurzburg, Germany. Max Delbruck Center for Molecular Medicine in the Helmholtz Association (MDC), 13125 Berlin, Germany. Department for Modelling and Simulation of Complex Processes, Zuse Institute Berlin, 14195 Berlin, Germany. Department of Chemistry and Pharmacy, Medicinal Chemistry, Friedrich Alexander Universitat Erlangen-Nurnberg, 91058 Erlangen, Germany. Max Delbruck Center for Molecular Medicine in the Helmholtz Association (MDC), 13125 Berlin, Germany. German Center for Cardiovascular Research (DZHK), Partner Site Berlin, 10785 Berlin, Germany. Department of Chemistry and Pharmacy, Medicinal Chemistry, Friedrich Alexander Universitat Erlangen-Nurnberg, 91058 Erlangen, Germany. Department of Chemistry and Pharmacy, Medicinal Chemistry, Friedrich Alexander Universitat Erlangen-Nurnberg, 91058 Erlangen, Germany. Max Delbruck Center for Molecular Medicine in the Helmholtz Association (MDC), 13125 Berlin, Germany; m.lohse@mdc-berlin.de paolo.annibale@mdc-berlin.de. Institute of Pharmacology and Toxicology, University of Wurzburg, 97078 Wurzburg, Germany. Department of Chemistry and Biochemistry, Free University of Berlin, 14195 Berlin, Germany. ISAR Bioscience Institute, 82152 Munich-Planegg, Germany. Max Delbruck Center for Molecular Medicine in the Helmholtz Association (MDC), 13125 Berlin, Germany; m.lohse@mdc-berlin.de paolo.annibale@mdc-berlin.de. Institute of Pharmacology and Toxicology, University of Wurzburg, 97078 Wurzburg, Germany.</t>
  </si>
  <si>
    <t>Department of Nuclear Medicine, University Hospital of Munich, LMU Munich, Munich, Germany. Department of Nuclear Medicine, University Hospital of Munich, LMU Munich, Munich, Germany. Department of Nuclear Medicine, University Hospital of Munich, LMU Munich, Munich, Germany. Department of Nuclear Medicine, University of Leipzig, Leipzig, Germany. Cognitive Neuroscience, Institute for Neuroscience and Medicine (INM-3), Research Centre Juelich, Juelich, Germany. Department of Nuclear Medicine, University Hospital Cologne, Cologne, Germany. Department of Neurology, University Hospital Cologne, Cologne, Germany. German Center for Neurodegenerative Diseases (DZNE), Bonn, Germany. InviCRO, LLC, Boston, MA, USA. Molecular Neuroimaging, A Division of inviCRO, New Haven, CT, USA. Department of Nuclear Medicine, University Hospital of Munich, LMU Munich, Munich, Germany. Department of Nuclear Medicine, University Hospital of Munich, LMU Munich, Munich, Germany. Department of Neurology, University Hospital of Munich, LMU Munich, Munich, Germany. Department of Neurology, Medizinische Hochschule Hannover, Hannover, Germany. Department of Nuclear Medicine, University Hospital of Munich, LMU Munich, Munich, Germany. Department of Nuclear Medicine, University Hospital of Munich, LMU Munich, Munich, Germany. Department of Nuclear Medicine, University Hospital Cologne, Cologne, Germany. Department of Nuclear Medicine, University Hospital Cologne, Cologne, Germany. Department of Neurology, University Hospital Cologne, Cologne, Germany. Department of Neurology, University Hospital Cologne, Cologne, Germany. German Center for Neurodegenerative Diseases (DZNE), Bonn, Germany. Department of Psychiatry, University Hospital Cologne, Cologne, Germany. Center for Memory Disorders, University Hospital Cologne, Cologne, Germany. Department of Neurology, University of Leipzig, Leipzig, Germany. Clinic for Cognitive Neurology, University of Leipzig, Leipzig, Germany. LIFE - Leipzig Research Center for Civilization Diseases, University of Leipzig, Leipzig, Germany. Max- Planck-Institute of Human Cognitive and Brain Sciences, Leipzig, Germany. FTLD Consortium Germany, Ulm, Germany. Department of Neurology, University of Leipzig, Leipzig, Germany. Department of Nuclear Medicine, University of Leipzig, Leipzig, Germany. Department of Nuclear Medicine, University of Leipzig, Leipzig, Germany. Department of Nuclear Medicine, University of Leipzig, Leipzig, Germany. Cognitive Neuroscience, Institute for Neuroscience and Medicine (INM-3), Research Centre Juelich, Juelich, Germany. Department of Nuclear Medicine, University Hospital Cologne, Cologne, Germany. InviCRO, LLC, Boston, MA, USA. Molecular Neuroimaging, A Division of inviCRO, New Haven, CT, USA. Laboratoire des Maladies Neurodegeneratives, Universite Paris-Saclay, CEA, CNRS, MIRCen, Fontenay-aux-Roses, France. InviCRO, LLC, Boston, MA, USA. Molecular Neuroimaging, A Division of inviCRO, New Haven, CT, USA. InviCRO, LLC, Boston, MA, USA. Molecular Neuroimaging, A Division of inviCRO, New Haven, CT, USA. Life Molecular Imaging GmbH, Berlin, Germany. Life Molecular Imaging GmbH, Berlin, Germany. Center for Neuropathology and Prion Research, University Hospital of Munich, LMU Munich, Munich, Germany. German Center for Neurodegenerative Diseases (DZNE), Bonn, Germany. Center for Neuropathology and Prion Research, University Hospital of Munich, LMU Munich, Munich, Germany. Department of Neurology, University Hospital of Munich, LMU Munich, Munich, Germany. Department of Neurology, University Hospital of Munich, LMU Munich, Munich, Germany. Department of Neurology, University Hospital of Munich, LMU Munich, Munich, Germany. German Center for Neurodegenerative Diseases (DZNE), Munich, Germany. Munich Cluster for Systems Neurology (SyNergy), Munich, Germany. Department of Neurology, University of Leipzig, Leipzig, Germany. Department of Neurology, Medizinische Hochschule Hannover, Hannover, Germany. German Center for Neurodegenerative Diseases (DZNE), Munich, Germany. Department of Neurology, Technical University Munich, Munich, Germany. Department of Nuclear Medicine, University Hospital of Munich, LMU Munich, Munich, Germany. Munich Cluster for Systems Neurology (SyNergy), Munich, Germany. Department of Molecular Imaging &amp; Therapy, Austin Health, Heidelberg, VIC, Australia. The Florey Institute of Neuroscience and Mental Health, The University of Melbourne, Melbourne, VIC, Australia. Department of Medicine, Austin Health, The University of Melbourne, Melbourne, VIC, Australia. Department of Nuclear Medicine, University Hospital Cologne, Cologne, Germany. German Center for Neurodegenerative Diseases (DZNE), Bonn, Germany. InviCRO, LLC, Boston, MA, USA. Molecular Neuroimaging, A Division of inviCRO, New Haven, CT, USA. Department of Nuclear Medicine, University of Leipzig, Leipzig, Germany. Department of Nuclear Medicine, University Hospital of Munich, LMU Munich, Munich, Germany. Department of Nuclear Medicine, University Hospital of Munich, LMU Munich, Munich, Germany. Department of Nuclear Medicine, University Hospital of Munich, LMU Munich, Munich, Germany. Munich Cluster for Systems Neurology (SyNergy), Munich, Germany.</t>
  </si>
  <si>
    <t>Neuro-Electronics Research Flanders, Leuven, Belgium. VIB, Leuven, Belgium. Imec, Leuven, Belgium. Department of Neurosciences, KU Leuven, Leuven, Belgium. Neuro-Electronics Research Flanders, Leuven, Belgium. VIB, Leuven, Belgium. Imec, Leuven, Belgium. Department of Neurosciences, KU Leuven, Leuven, Belgium. Neuro-Electronics Research Flanders, Leuven, Belgium. VIB, Leuven, Belgium. Imec, Leuven, Belgium. Department of Neurosciences, KU Leuven, Leuven, Belgium. Institute of Molecular and Clinical Ophthalmology Basel, Basel, Switzerland. University of Basel, Basel, Switzerland. NCCR Molecular Systems Engineering, Basel, Switzerland. Neuro-Electronics Research Flanders, Leuven, Belgium. gabriel.montaldo@nerf.be. VIB, Leuven, Belgium. gabriel.montaldo@nerf.be. Imec, Leuven, Belgium. gabriel.montaldo@nerf.be. Department of Neurosciences, KU Leuven, Leuven, Belgium. gabriel.montaldo@nerf.be. Brain-Wide Circuits for Behavior Lab, Max Planck Institute of Neurobiology, Martinsried, Germany. emace@neuro.mpg.de.</t>
  </si>
  <si>
    <t>Center for Synthetic Microbiology (SYNMIKRO), Faculty of Chemistry, Philipps-University Marburg, Marburg, Germany. Center for Synthetic Microbiology (SYNMIKRO), Faculty of Chemistry, Philipps-University Marburg, Marburg, Germany. Department of Organismic Interactions, Max-Planck Institute for Terrestrial Microbiology, Marburg, Germany.</t>
  </si>
  <si>
    <t>Department of Molecular Structural Biology, Max Planck Institute of Biochemistry, 82152, Martinsried, Germany. Department of Molecular Structural Biology, Max Planck Institute of Biochemistry, 82152, Martinsried, Germany. Structural and Computational Biology Unit, European Molecular Biology Laboratory, Meyerhofstrasse 1, 69117, Heidelberg, Germany. Department of Molecular Structural Biology, Max Planck Institute of Biochemistry, 82152, Martinsried, Germany. Department of Molecular Biology, Max Planck Institute for Biophysical Chemistry, Am Fassberg 11, 37077, Gottingen, Germany. Department of Molecular Structural Biology, Max Planck Institute of Biochemistry, 82152, Martinsried, Germany. Department of Pharmaceutical Sciences and Administration, School of Pharmacy, University of New England, 716 Stevens Avenue, Portland, ME, 04103, USA. Department of Pharmaceutical Sciences and Administration, School of Pharmacy, University of New England, 716 Stevens Avenue, Portland, ME, 04103, USA. dolins@une.edu.</t>
  </si>
  <si>
    <t>Department of Pediatric Cardiology, Max Superspeciality Hospital, Saket, New Delhi, India. Department of Pediatric Cardiology, Max Superspeciality Hospital, Saket, New Delhi, India. Department of Pediatric Cardiology, Max Superspeciality Hospital, Saket, New Delhi, India.</t>
  </si>
  <si>
    <t>Interdisciplinary Materials Science, Vanderbilt University, Nashville, TN, 37235-1683, USA. National Institute of Standards and Technology, Applied Chemicals and Materials Division, 325 Broadway, Stop 647, Boulder, CO, 80305, USA. National Institute of Standards and Technology, Materials Science and Engineering Division, 100 Bureau Drive, Stop 8553, Gaithersburg, MD, 20899, USA. National Institute of Standards and Technology, Materials Science and Engineering Division, 100 Bureau Drive, Stop 8553, Gaithersburg, MD, 20899, USA. Max-Planck-Institut fur Eisenforschung, Max-Planck-Str. 1, 40237, Dusseldorf, Germany. Max-Planck-Institut fur Eisenforschung, Max-Planck-Str. 1, 40237, Dusseldorf, Germany. Interdisciplinary Materials Science, Vanderbilt University, Nashville, TN, 37235-1683, USA.</t>
  </si>
  <si>
    <t>Department of Surgical Intensive Critical Unit, Beijing Chao-Yang Hospital, Capital Medical University, Beijing, People's Republic of China. Department of Surgical Intensive Critical Unit, Beijing Chao-Yang Hospital, Capital Medical University, Beijing, People's Republic of China. Department of Surgical Intensive Critical Unit, Beijing Chao-Yang Hospital, Capital Medical University, Beijing, People's Republic of China. Department of Ophthalmology, Peking University First Hospital, Beijing, People's Republic of China.</t>
  </si>
  <si>
    <t>Department of Physiology and Pathophysiology, University of Manitoba, Winnipeg, MB, Canada. Spinal Cord Research Centre, Max Rady College of Medicine, University of Manitoba, Winnipeg, MB, Canada. Department of Neurobiology and Anatomy, College of Medicine, Drexel University, Philadelphia, PA, United States. Marion Murray Spinal Cord Research Centre, Drexel University, Philadelphia, PA, United States. Department of Neuroscience, Faculty of Health Sciences, University of Copenhagen, Copenhagen, Denmark. Department of Anatomy and Physiology, The University of Melbourne, Parkville, VIC, Australia. Department of Physiology and Pathophysiology, University of Manitoba, Winnipeg, MB, Canada. Spinal Cord Research Centre, Max Rady College of Medicine, University of Manitoba, Winnipeg, MB, Canada.</t>
  </si>
  <si>
    <t>Max von Pettenkofer Institute, Chair for Medical Microbiology and Hygiene, Ludwig Maximilians University Munich, Munich, Germany. Institute for Medical Microbiology and Hospital Epidemiology, Hannover Medical School, Hannover, Germany. Max von Pettenkofer Institute, Chair for Medical Microbiology and Hygiene, Ludwig Maximilians University Munich, Munich, Germany. Max von Pettenkofer Institute, Chair for Virology, Ludwig Maximilians University, Munich, Germany. Gene Center and Department of Biochemistry, LMU Munich, Munich, Germany. Max von Pettenkofer Institute, Chair for Virology, Ludwig Maximilians University, Munich, Germany. Gene Center and Department of Biochemistry, LMU Munich, Munich, Germany. Max von Pettenkofer Institute, Chair for Medical Microbiology and Hygiene, Ludwig Maximilians University Munich, Munich, Germany. Institute for Medical Microbiology and Hospital Epidemiology, Hannover Medical School, Hannover, Germany. German Center of Infection Research (DZIF), Partner site Munich, Munich, Germany. DZIF, Partner site Hannover-Braunschweig, Hannover, Germany.</t>
  </si>
  <si>
    <t>Bio-MAX Institute, Seoul National University, Seoul, South Korea. Bio-MAX Institute, Seoul National University, Seoul, South Korea. Department of Electrical and Computer Engineering, Seoul National University, Seoul, South Korea. Interdisciplinary Program in Bioengineering, Seoul National University, Seoul, South Korea. Department of Microbiology, Icahn School of Medicine at Mount Sinai, New York, NY, United States. Department of Electrical and Computer Engineering, Seoul National University, Seoul, South Korea. Interdisciplinary Program in Bioengineering, Seoul National University, Seoul, South Korea. Institute of Entrepreneurial Bio Convergence, Seoul National University, Seoul, South Korea. Seoul National University Hospital Biomedical Research Institute, Seoul National University Hospital, Seoul, South Korea. Center for Medical Institute, Seoul National University Hospital, Seoul, South Korea. Webb-Waring Center, University of Colorado School of Medicine, Aurora, CO, United States.</t>
  </si>
  <si>
    <t>Research Group Sequestration and Detoxification in Insects, Max Planck Institute for Chemical Ecology, Jena, Germany. Research Group Sequestration and Detoxification in Insects, Max Planck Institute for Chemical Ecology, Jena, Germany. Research Group Mass Spectrometry/Proteomics, Max Planck Institute for Chemical Ecology, Jena, Germany. Department of Insect Symbiosis, Max Planck Institute for Chemical Ecology, Jena, Germany. Department of Biochemistry, Max Planck Institute for Chemical Ecology, Jena, Germany. Research Group Mass Spectrometry/Proteomics, Max Planck Institute for Chemical Ecology, Jena, Germany. Research Group Sequestration and Detoxification in Insects, Max Planck Institute for Chemical Ecology, Jena, Germany.</t>
  </si>
  <si>
    <t>Instituto de Agrobiotecnologia (IdAB), Consejo Superior de Investigaciones Cientificas (CSIC)-Gobierno de Navarra, Pamplona, Spain. Instituto de Agrobiotecnologia (IdAB), Consejo Superior de Investigaciones Cientificas (CSIC)-Gobierno de Navarra, Pamplona, Spain. Plateforme Metabolisme-Metabolome, Institut de Biologie des Plantes, Universite Paris-Sud, Orsay, France. Plateforme Metabolisme-Metabolome, Institut de Biologie des Plantes, Universite Paris-Sud, Orsay, France. Department of Plant Biology and Ecology, Faculty of Science and Technology, University of the Basque Country (UPV/EHU), Bilbao, Spain. Department of Plant Biology and Ecology, Faculty of Pharmacy, University of the Basque Country (UPV/EHU), Vitoria-Gasteiz, Spain. Department of Plant Biology and Ecology, Faculty of Pharmacy, University of the Basque Country (UPV/EHU), Vitoria-Gasteiz, Spain. Department of Plant Biology and Ecology, Faculty of Pharmacy, University of the Basque Country (UPV/EHU), Vitoria-Gasteiz, Spain. Department of Crop, Soil, and Environmental Sciences, Auburn University, Auburn, AL, United States.</t>
  </si>
  <si>
    <t>College of Agriculture, Northeast Agricultural University, Harbin, China. College of Resources and Environment, Northeast Agricultural University, Harbin, China. College of Agriculture, Northeast Agricultural University, Harbin, China. College of Agriculture, Northeast Agricultural University, Harbin, China. College of Agriculture, Northeast Agricultural University, Harbin, China. College of Agriculture, Northeast Agricultural University, Harbin, China. College of Agriculture, Northeast Agricultural University, Harbin, China. College of Agriculture, Northeast Agricultural University, Harbin, China. College of Agriculture, Northeast Agricultural University, Harbin, China.</t>
  </si>
  <si>
    <t>Department of Pathology, Max Rady College of Medicine Rady Faculty of Health Sciences, University of Manitoba, 820 Sherbrook Street, Winnipeg, MB R3A1R9, Canada. Department of Radiology, Max Rady College of Medicine Rady Faculty of Health Sciences, University of Manitoba, 820 Sherbrook Street, Winnipeg, MB R3A1R9, Canada. Department of Pathology, Max Rady College of Medicine Rady Faculty of Health Sciences, University of Manitoba, 820 Sherbrook Street, Winnipeg, MB R3A1R9, Canada. Department of Diagnostic Radiology, University of Manitoba, Room O2055, St Boniface General Hospital, 409 Tache Avenue, Winnipeg, MB R2H 2A6, Canada.</t>
  </si>
  <si>
    <t>Department of Endocrinology, Bharti Hospital, Karnal, India. Department of Endocrinology, Max Hospital, Patparganj, New Delhi, India. Department of Endocrinology, Mittal Superspeciality Hospital, Yamunanagar, India.</t>
  </si>
  <si>
    <t>Department of Pharmacy, College of Pharmacy and Research Institute of Life and Pharmaceutical Sciences, Sunchon National University, Sunchon, Jeonnam 57922, Republic of Korea. Department of Pharmacy, College of Pharmacy and Research Institute of Life and Pharmaceutical Sciences, Sunchon National University, Sunchon, Jeonnam 57922, Republic of Korea. Unimedi Plastic Surgery Clinic, Suite 302, 3rd floor, Nonhyeon-ro 833, Sinsa-dong, Gangnam-gu, Seoul 06032, Republic of Korea. Department of Pharmacy, College of Pharmacy and Research Institute of Life and Pharmaceutical Sciences, Sunchon National University, Sunchon, Jeonnam 57922, Republic of Korea.</t>
  </si>
  <si>
    <t>Section of Cardiology, Max Rady College of Medicine, University of Manitoba Winnipeg, Manitoba, Canada. Section of Cardiology, Max Rady College of Medicine, University of Manitoba Winnipeg, Manitoba, Canada. Section of Cardiology, Max Rady College of Medicine, University of Manitoba Winnipeg, Manitoba, Canada.</t>
  </si>
  <si>
    <t>Department of General Surgery, The Second Affiliated Hospital of Nanchang University Nanchang 330006, Jiangxi Province, China. Department of General Surgery, The Second Affiliated Hospital of Nanchang University Nanchang 330006, Jiangxi Province, China. Department of General Surgery, The Second Affiliated Hospital of Nanchang University Nanchang 330006, Jiangxi Province, China. Department of General Surgery, The Second Affiliated Hospital of Nanchang University Nanchang 330006, Jiangxi Province, China. Department of General Surgery, The Second Affiliated Hospital of Nanchang University Nanchang 330006, Jiangxi Province, China. Department of Medical, Jiangxi Provincial People's Hospital of Nanchang University Nanchang 330006, Jiangxi Province, China. Department of Urology, The Second Affiliated Hospital of Nanchang University Nanchang 330006, Jiangxi Province, China. Department of General Surgery, The Second Affiliated Hospital of Nanchang University Nanchang 330006, Jiangxi Province, China. Jiangxi Province Key Laboratory of Molecular Medicine, The Second Affiliated Hospital of Nanchang University Nanchang 330006, Jiangxi Province, China.</t>
  </si>
  <si>
    <t>Medicine, Cooper Medical School of Rowan University, Camden, USA. Medicine, Cooper Medical School of Rowan University, Camden, USA. Psychological &amp; Brain Sciences and Biology, Johns Hopkins University, Baltimore, USA. Molecular and Cellular Biology, Johns Hopkins University, Baltimore, USA. School of Medicine, Stanford University, Stanford, USA. Max Bell School of Public Policy, McGill University, Montreal, CAN. Nursing, Rutgers School of Nursing, Newark, USA. Biology, Yale University, New Haven, USA. Public Health, Icahn School of Medicine at Mount Sinai, New York, USA. Neurology, Massachusetts General Hospital, Boston, USA. Public Health and Neurology, Icahn School of Medicine at Mount Sinai, New York, USA.</t>
  </si>
  <si>
    <t>Department of Physics, Pohang University of Science and Technology, Pohang, 37673 Republic of Korea.grid.49100.3c0000 0001 0742 4007 Center for Humans and Machines, Max Planck Institute for Human Development, Berlin, 14195 Germany.grid.419526.d0000 0000 9859 7917 Department of Geography, National University of Singapore, Singapore, 119260 Singapore.grid.4280.e0000 0001 2180 6431 Department of Informatics, New Jersey Institute of Technology, Newark, NJ 07103 USA.grid.260896.30000 0001 2166 4955 Department of Physics, Pohang University of Science and Technology, Pohang, 37673 Republic of Korea.grid.49100.3c0000 0001 0742 4007 Department of Industrial and Management Engineering, Pohang University of Science and Technology, Pohang, 37673 Republic of Korea.grid.49100.3c0000 0001 0742 4007 Asia Pacific Center for Theoretical Physics, Pohang, 37673 Republic of Korea.grid.482264.e0000 0000 8644 9730 Data Science Group, Institute for Basic Science, Daejeon, 34126 Republic of Korea.grid.410720.00000 0004 1784 4496 School of Computing, Korea Advanced Institute of Science and Technology, Daejeon, 34141 Republic of Korea.grid.37172.300000 0001 2292 0500</t>
  </si>
  <si>
    <t>Max Planck Institute for the Structure and Dynamics of Matter, Center for Free-Electron Laser Science, Hamburg, Germany. Centre for Structural Systems Biology, Department of Chemistry, University of Hamburg, Hamburg, Germany. Max Planck Institute for the Structure and Dynamics of Matter, Center for Free-Electron Laser Science, Hamburg, Germany. Department of Physics, University of Toronto, Toronto, ON, Canada. Department of Chemistry, University of Toronto, Toronto, ON, Canada. Department of Physics, University of Toronto, Toronto, ON, Canada. Department of Chemistry, University of Toronto, Toronto, ON, Canada.</t>
  </si>
  <si>
    <t>Microscopic Image Analysis Group, Jena University Hospital, Jena, Germany. Microscopic Image Analysis Group, Jena University Hospital, Jena, Germany. Statistical Inverse Problems in Biophysics, Max Planck Institute for Biophysical Chemistry, Gottingen, Germany.</t>
  </si>
  <si>
    <t>School of Biotechnology, State Key Laboratory of Bioreactor Engineering, R&amp;D Center of Separation and Extraction Technology in Fermentation Industry, East China University of Science and Technology, Shanghai, China. School of Biotechnology, State Key Laboratory of Bioreactor Engineering, R&amp;D Center of Separation and Extraction Technology in Fermentation Industry, East China University of Science and Technology, Shanghai, China. School of Life Science, Shanghai University, Shanghai, China. School of Biotechnology, State Key Laboratory of Bioreactor Engineering, R&amp;D Center of Separation and Extraction Technology in Fermentation Industry, East China University of Science and Technology, Shanghai, China. School of Biotechnology, State Key Laboratory of Bioreactor Engineering, R&amp;D Center of Separation and Extraction Technology in Fermentation Industry, East China University of Science and Technology, Shanghai, China. 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t>
  </si>
  <si>
    <t>Dept. of Translational Research in Psychiatry, Max Planck Institute of Psychiatry, Munich, Germany. Dept. of Translational Research in Psychiatry, Max Planck Institute of Psychiatry, Munich, Germany. Dept. of Translational Research in Psychiatry, Max Planck Institute of Psychiatry, Munich, Germany. Dept. of Translational Research in Psychiatry, Max Planck Institute of Psychiatry, Munich, Germany. Charite - Universitatsmedizin Berlin, Corporate Member of Freie Universitat Berlin, Humboldt-Universitat zu Berlin, Campus Virchow, Department of Child and Adolescent Psychiatry, Augustenburger Platz 1, D-13353 Berlin, Germany. Charite - Universitatsmedizin Berlin, Corporate Member of Freie Universitat Berlin, Humboldt-Universitat zu Berlin, Campus Virchow, Department of Child and Adolescent Psychiatry, Augustenburger Platz 1, D-13353 Berlin, Germany. Natura Foundation, Research and Development, Numansdrop, 3281, NC, Netherlands. Charite - Universitatsmedizin Berlin, Corporate Member of Freie Universitat Berlin, Humboldt-Universitat zu Berlin, Institute of Medical Psychology, Campus Charite Mitte, Luisenstrasse 57, 10117 Berlin, Germany. Charite - Universitatsmedizin Berlin, Corporate Member of Freie Universitat Berlin, Humboldt-Universitat zu Berlin, Institute of Medical Psychology, Campus Charite Mitte, Luisenstrasse 57, 10117 Berlin, Germany. Charite - Universitatsmedizin Berlin, Corporate Member of Freie Universitat Berlin, Humboldt-Universitat zu Berlin, Institute of Medical Psychology, Campus Charite Mitte, Luisenstrasse 57, 10117 Berlin, Germany. Charite - Universitatsmedizin Berlin, Corporate Member of Freie Universitat Berlin, Humboldt-Universitat zu Berlin, Institute of Medical Psychology, Campus Charite Mitte, Luisenstrasse 57, 10117 Berlin, Germany. University of California, Irvine, Development, Health, and Disease Research Program, Orange, CA, USA. Charite - Universitatsmedizin Berlin, Corporate Member of Freie Universitat Berlin, Humboldt-Universitat zu Berlin, Campus Virchow, Department of Child and Adolescent Psychiatry, Augustenburger Platz 1, D-13353 Berlin, Germany. Charite - Universitatsmedizin Berlin, Corporate Member of Freie Universitat Berlin, Humboldt-Universitat zu Berlin, Institute of Medical Psychology, Campus Charite Mitte, Luisenstrasse 57, 10117 Berlin, Germany. University of California, Irvine, Development, Health, and Disease Research Program, Orange, CA, USA. Charite - Universitatsmedizin Berlin, Corporate Member of Freie Universitat Berlin, Humboldt-Universitat zu Berlin, Institute of Medical Psychology, Campus Charite Mitte, Luisenstrasse 57, 10117 Berlin, Germany. Dept. of Biobehavioral Health, College of Health &amp; Human Development, The Pennsylvania State University, University Park, PA, USA. Dept. of Translational Research in Psychiatry, Max Planck Institute of Psychiatry, Munich, Germany. Department of Psychiatry and Behavioral Sciences, Emory University School of Medicine, Atlanta, GA, 30329, USA.</t>
  </si>
  <si>
    <t>Ludwig-Maximilians-Universitat Munchen, Fakultat fur Kulturwissenschaften, Geschwister-Scholl-Platz 1, Munchen 80539, Germany. Department of Archaeology, Max Planck Institute for the Science of Human History, Kahlaische Str. 10, Jena 07745, Germany. Department of Archaeology, Max Planck Institute for the Science of Human History, Kahlaische Str. 10, Jena 07745, Germany. University of Oxford, School of Archaeology, 1 Parks Road, Oxford OX1 3TG, United Kingdom. Arne Faculty of Arts, Masaryk University, , Novaka 1, Brno-stred 602 00, Czech Republic.</t>
  </si>
  <si>
    <t>Department of Endocrinology, Bharti Hospital, Karnal, India. Department of Endocrinology, Max Hospital, Patparganj, New Delhi, India.</t>
  </si>
  <si>
    <t>Department of Music, Max Planck Institute for Empirical Aesthetics, Frankfurt am Main, Germany. Department of Psychology, Arizona State University, Tempe, AZ, United States. Department of Music, Max Planck Institute for Empirical Aesthetics, Frankfurt am Main, Germany. Max Planck-NYU, Center for Language, Music, and Emotion, Frankfurt am Main, Germany. Department of Music, Max Planck Institute for Empirical Aesthetics, Frankfurt am Main, Germany. Department of Music, Max Planck Institute for Empirical Aesthetics, Frankfurt am Main, Germany. Max Planck-NYU, Center for Language, Music, and Emotion, Frankfurt am Main, Germany. Max Planck-NYU, Center for Language, Music, and Emotion, Frankfurt am Main, Germany. Neuroscience Department, Max Planck Institute for Empirical Aesthetics, Frankfurt am Main, Germany.</t>
  </si>
  <si>
    <t>From the Department of Pediatrics and Child Health, Max Rady College of Medicine, Rady Faculty of Health Sciences, University of Manitoba The Children's Hospital Research Institute of Manitoba, Winnipeg, MB, Canada Pediatric Emergency Research Canada; Departments of Surgery Paediatrics: Child and Youth Health, University of Auckland Children's Emergency Department, Starship Children's Health, Auckland, New Zealand Paediatric Research in Emergency Departments International Collaborative; Departments of Paediatrics Critical Care, University of Melbourne, Australia Emergency Research, Murdoch Children's Research Institute, Melbourne Clinical Sciences, Murdoch Children's Research Institute, Parkville, Victoria Emergency Department, The Royal Children's Hospital, Melbourne, Australia Pediatric Emergency Department, Biocruces Bizkaia Health Research Institute, Hospital Universitario Cruces, Barakaldo University of the Basque Country (UPV/EHU), Bilbao, Basque Country, Spain Red de Investigacion de la Sociedad Espanola de Urgencias de Pediatria/Spanish Pediatric Emergency Research Group Division of Emergency Medicine, Department of Women's and Children's Health, University of Padova, Padova, Italy Research in European Pediatric Emergency Medicine Division of Emergency Medicine, Children's National Medical Center, George Washington University School of Medicine and Health Sciences, Washington, DC Pediatric Emergency Care Applied Research Network Division of Emergency Medicine and Transport, Children's Hospital Los Angeles, Keck School of Medicine, University of Southern California, Los Angeles, CA Pediatric Emergency Medicine Collaborative Research Committee of the American Academy of Pediatrics, Calgary, AB, Canada Division of Pediatric Emergency Medicine, Pediatric Emergency Care Applied Research Network (PECARN), Los Angeles, CA daggerSection of Pediatric Emergency Medicine, Department of Pediatrics double daggerSection of Gastroenterology, Department of Emergency Medicine, Cumming School of Medicine, University of Calgary section signDivision of Pediatric Emergency Medicine, Pediatric Emergency Research Canada (PERC), Calgary, AB, Canada parallelUnidad Emergencias Hospital J.P. Garrahan, Sociedad Latinoamericana de Emergencia Pediatrica, Universidad de Buenos Aires, Buenos Aires, Argentina paragraph signRed de Investigacion y Desarrollo de la Emergencia Pediatrica de Latinoamerica Emergency Department, Bristol Royal Hospital for Children Faculty of Health and Applied Sciences, University of the West of England daggerdaggerPaediatric Emergency Research in the United Kingdom and Ireland, Bristol, United Kingdom double daggerdouble daggerSection of Emergency Medicine, Department of Pediatrics, University of Colorado School of Medicine section sign section signDivision of Pediatric Emergency Medicine, Pediatric Emergency Medicine Collaborative Research Committee of the American Academy of Pediatrics, Denver, CO parallel parallelDivision of Emergency Medicine, Boston Children's Hospital paragraph sign paragraph signDepartment of Emergency Medicine, Harvard Medical School Division of Pediatric Emergency Medicine, Pediatric Emergency Medicine Collaborative Research Committee of the American Academy of Pediatrics, Boston, MA Department of General Pediatrics, ErasmusMC-Sophia daggerdaggerdaggerDivision of Pediatric Emergency Medicine, Research in European Pediatric Emergency Medicine, Rotterdam, the Netherlands double daggerdouble daggerdouble daggerChildren's Hospital of Eastern Ontario; Departments of section sign section sign section signPediatrics parallel parallel parallelEmergency Medicine, University of Ottawa, Ottawa, ON, Canada paragraph sign paragraph sign paragraph signPaediatric Emergency Medicine Leicester Academic Group Children's Emergency Department, Leicester Royal Infirmary SAPPHIRE Group, Health Sciences, Leicester University, Leicester, United Kingdom daggerdaggerdaggerdaggerDepartment of Emergency Medicine, Max Rady College of Medicine, Rady Faculty of Health Sciences, University of Manitoba, Winnipeg, MB, Canada double daggerdouble daggerdouble daggerdouble daggerTranslating Emergency Knowledge for Kids; Departments of section sign section sign section sign section signEmergency Medicine parallel parallel parallel parallelPediatrics, University of California Davis School of Medicine, Sacramento, CA.</t>
  </si>
  <si>
    <t>College of Coastal Agriculture Sciences, Guangdong Ocean University, Zhanjiang, Guangdong 524088, China; Agricultural College of Heilongjiang Bayi Agricultural University, Daqing, Heilongjiang 163000, China; Shenzhen Research Institute of Guangdong Ocean University, Shenzhen, Guangdong 518108, China. College of Coastal Agriculture Sciences, Guangdong Ocean University, Zhanjiang, Guangdong 524088, China; Agricultural College of Heilongjiang Bayi Agricultural University, Daqing, Heilongjiang 163000, China. College of Coastal Agriculture Sciences, Guangdong Ocean University, Zhanjiang, Guangdong 524088, China; Agricultural College of Heilongjiang Bayi Agricultural University, Daqing, Heilongjiang 163000, China. College of Coastal Agriculture Sciences, Guangdong Ocean University, Zhanjiang, Guangdong 524088, China; Agricultural College of Heilongjiang Bayi Agricultural University, Daqing, Heilongjiang 163000, China. College of Coastal Agriculture Sciences, Guangdong Ocean University, Zhanjiang, Guangdong 524088, China; Agricultural College of Heilongjiang Bayi Agricultural University, Daqing, Heilongjiang 163000, China; Shenzhen Research Institute of Guangdong Ocean University, Shenzhen, Guangdong 518108, China. Electronic address: zdffnj@263.net.</t>
  </si>
  <si>
    <t>University of Leipzig, Institute of Biology, Biodiversity and Evolution, Talstrasse 33, 04103 Leipzig, Germany. Electronic address: jauss@uni-leipzig.de. University of Leipzig, Institute of Biology, Biodiversity and Evolution, Talstrasse 33, 04103 Leipzig, Germany. University of Cologne, Institute of Zoology, Terrestrial Ecology, Zulpicher Strasse 47b, 50674 Koln, Germany. University of Leipzig, Institute of Biology, Molecular Evolution &amp; Animal Systematics, Talstrasse 33, 04103 Leipzig, Germany. University of Leipzig, Institute of Biology, Molecular Evolution &amp; Animal Systematics, Talstrasse 33, 04103 Leipzig, Germany; German Centre for Integrative Biodiversity Research (iDiv) Halle Jena Leipzig, Deutscher Platz 5e, 04103 Leipzig, Germany. Max Planck Institute for Evolutionary Anthropology, Department of Evolutionary Genetics, Deutscher Platz 6, 04103 Leipzig, Germany. University of Cologne, Institute of Zoology, Terrestrial Ecology, Zulpicher Strasse 47b, 50674 Koln, Germany. University of Leipzig, Institute of Biology, Biodiversity and Evolution, Talstrasse 33, 04103 Leipzig, Germany; German Centre for Integrative Biodiversity Research (iDiv) Halle Jena Leipzig, Deutscher Platz 5e, 04103 Leipzig, Germany. Electronic address: schlegel@uni-leipzig.de.</t>
  </si>
  <si>
    <t>Leibniz Institute for Prevention Research and Epidemiology - BIPS, Achterstr. 30, 28359 Bremen, Germany; Department of Public Health and Primary Care, Faculty of Medicine and Health Sciences, Ghent University, De Pintelaan 185, 4K3, 9000 Ghent, Belgium; Faculty of Mathematics and Computer Science, University of Bremen, Bibliothekstr. 1, 28359 Bremen, Germany; Munich Center for the Economics of Ageing, Max Planck Institute for Social Law and Social Policy, Amalienstr. 33, 80799 Munich, Germany. Leibniz Institute for Prevention Research and Epidemiology - BIPS, Achterstr. 30, 28359 Bremen, Germany. Department of Public Health and Primary Care, Faculty of Medicine and Health Sciences, Ghent University, De Pintelaan 185, 4K3, 9000 Ghent, Belgium. Research and Education Institute of Child Health, 8 Attikis Str, 2027 Strovolos, Cyprus. Leibniz Institute for Prevention Research and Epidemiology - BIPS, Achterstr. 30, 28359 Bremen, Germany. Institute of Food Sciences, National Research Council, Via Roma 64, 83100 Avellino, Italy. School of Public Health and Community Medicine, Institute of Medicine, The Sahlgrenska Academy, University of Gothenburg, Box 453, 40530 Gothenburg, Sweden. Department of Pediatrics, Medical School, University of Pecs, Jozsef Attila u. 7, 7623 Pecs, Hungary. GENUD (Growth, Exercise, Nutrition and Development) Research Group, University of Zaragoza, Edificio del SAI, C/Pedro Cerbuna s/n, 50009 Zaragoza, Spain. Department of Chronic Diseases, National Institute for Health Development, Hiiu str. 42, 11619 Tallinn, Estonia. Leibniz Institute for Prevention Research and Epidemiology - BIPS, Achterstr. 30, 28359 Bremen, Germany; Faculty of Mathematics and Computer Science, University of Bremen, Bibliothekstr. 1, 28359 Bremen, Germany. Electronic address: ahrens@leibniz-bips.de. School of Public Health and Community Medicine, Institute of Medicine, The Sahlgrenska Academy, University of Gothenburg, Box 453, 40530 Gothenburg, Sweden.</t>
  </si>
  <si>
    <t>Clinic for Cognitive Neurology, Medical Faculty, University Leipzig, Liebigstr. 16, 04103, Leipzig, Germany. Department of Audiology and Phoniatrics, Charite-Universitatsmedizin Berlin, Augustenburger Platz 1, 13353, Berlin, Germany. Department of Education and Psychology, Freie Universitat Berlin, Schwendenerstr. 33, 14195, Berlin, Germany; Department of Neuropsychology, Max Planck Institute for Human Cognitive and Brain Sciences, Stephanstr. 1a, 04103, Leipzig, Germany. Clinic for Cognitive Neurology, Medical Faculty, University Leipzig, Liebigstr. 16, 04103, Leipzig, Germany; Department of Audiology and Phoniatrics, Charite-Universitatsmedizin Berlin, Augustenburger Platz 1, 13353, Berlin, Germany; Department of Neuropsychology, Max Planck Institute for Human Cognitive and Brain Sciences, Stephanstr. 1a, 04103, Leipzig, Germany. Electronic address: maennel@cbs.mpg.de.</t>
  </si>
  <si>
    <t>Max-Planck Institute of Biochemistry, Department of Molecular Structural Biology, Am Klopferspitz 18, 82152 Martinsried, Germany. Electronic address: zinzula@biochem.mpg.de. Max-Planck Institute of Biochemistry, Department of Molecular Structural Biology, Am Klopferspitz 18, 82152 Martinsried, Germany. Max-Planck Institute of Biochemistry, Department of Molecular Structural Biology, Am Klopferspitz 18, 82152 Martinsried, Germany. Max-Planck Institute of Biochemistry, Department of Molecular Structural Biology, Am Klopferspitz 18, 82152 Martinsried, Germany. Max-Planck Institute of Biochemistry, Department of Molecular Structural Biology, Am Klopferspitz 18, 82152 Martinsried, Germany. Max-Planck Institute of Biochemistry, Cryo-EM Facility, Am Klopferspitz 18, 82152 Martinsried, Germany. Max-Planck Institute of Biochemistry, Department of Molecular Structural Biology, Am Klopferspitz 18, 82152 Martinsried, Germany. Max-Planck Institute of Biochemistry, Department of Molecular Structural Biology, Am Klopferspitz 18, 82152 Martinsried, Germany. Max-Planck Institute of Biochemistry, Department of Molecular Structural Biology, Am Klopferspitz 18, 82152 Martinsried, Germany. Electronic address: baumeist@biochem.mpg.de.</t>
  </si>
  <si>
    <t>Department of Neurology, Penn State Hershey Medical Center, Hershey, PA, USA. Electronic address: peslinger@pennstatehealth.psu.edu. Social and Affective Neuroscience, Department of Neurology, University of Lubeck, Lubeck, Germany. Max Planck Institute for Human Cognitive and Brain Sciences, Leipzig, Germany. Department of Behavioral Neuroscience, Oregon Health &amp; Science University, Portland, OR, USA. Social Neuroscience Lab, Translational Psychiatry Unit, University of Lubeck, Lubeck, Germany. Social Neuroscience Lab, Translational Psychiatry Unit, University of Lubeck, Lubeck, Germany. Cognitive Neuroscience Unit, D'Or Institute for Research and Education (IDOR), Brazil. University of Louisville, Department of Psychological and Brain Sciences, USA. Max Planck Institute for Human Cognitive and Brain Sciences, Clinic for Cognitive Neurology, University Hospital Leipzig, Leipzig, Germany. Cognitive Neuroscience Unit, D'Or Institute for Research and Education (IDOR), BR Hospital Universitario, Universidade do Rio de Janeiro, Brazil. Departments of Behavioral Neuroscience, Neurology, and Radiation Medicine, Division of Neuroscience, ONPRC, Oregon Health &amp; Science University, Portland, OR, USA. International Psychoanalytic University Berlin, Germany, Centre for Trust, Peace and Social Relations, Coventry University, UK. Department of Psychiatry and Behavioral Health, Psychology and Obstetrics and Gynecology, Renaissance School of Medicine at Stony Brook University, USA. Neuroqualia (NGO), Truro, NS, Canada. Centre for Affective Disorders, Institute of Psychiatry, Psychology &amp; Neuroscience, King's College London, UK.</t>
  </si>
  <si>
    <t>Berlin Ultrahigh Field Facility (B.U.F.F.), Max Delbruck Center for Molecular Medicine, Helmholtz Association, Berlin, Germany. Berlin Ultrahigh Field Facility (B.U.F.F.), Max Delbruck Center for Molecular Medicine, Helmholtz Association, Berlin, Germany. Institute of Physiology, Charite - Universitatsmedizin Berlin, Campus Mitte, Berlin, Germany. Institute of Physiology, Charite - Universitatsmedizin Berlin, Campus Mitte, Berlin, Germany. Berlin Ultrahigh Field Facility (B.U.F.F.), Max Delbruck Center for Molecular Medicine, Helmholtz Association, Berlin, Germany. Institute of Physiology, Charite - Universitatsmedizin Berlin, Campus Mitte, Berlin, Germany. Berlin Ultrahigh Field Facility (B.U.F.F.), Max Delbruck Center for Molecular Medicine, Helmholtz Association, Berlin, Germany. Institute of Physiology, Charite - Universitatsmedizin Berlin, Campus Mitte, Berlin, Germany. Berlin Ultrahigh Field Facility (B.U.F.F.), Max Delbruck Center for Molecular Medicine, Helmholtz Association, Berlin, Germany. Berlin Ultrahigh Field Facility (B.U.F.F.), Max Delbruck Center for Molecular Medicine, Helmholtz Association, Berlin, Germany. Institute of Physiology, Charite - Universitatsmedizin Berlin, Campus Mitte, Berlin, Germany. Berlin Ultrahigh Field Facility (B.U.F.F.), Max Delbruck Center for Molecular Medicine, Helmholtz Association, Berlin, Germany. Experimental and Clinical Research Center, Charite Medical Faculty, Max Delbruck Center for Molecular Medicine in the Helmholtz Association, Berlin, Germany.</t>
  </si>
  <si>
    <t>Mitochondrial Medicine Laboratory, Department of Medical Biotechnology and Translational Medicine, University of Milan, Milan, Italy. Unit of Medical Genetics and Neurogenetics, Fondazione IRCCS Istituto Neurologico "C. Besta", Milan, Italy. Max Delbruck Center for Molecular Medicine (MDC), Berlin, Germany. Department of General Pediatrics, Neonatology and Pediatric Cardiology, Medical Faculty, Heinrich Heine University, Dusseldorf, Germany. Department of General Pediatrics, Neonatology and Pediatric Cardiology, Medical Faculty, Heinrich Heine University, Dusseldorf, Germany. Max Delbruck Center for Molecular Medicine (MDC), Berlin, Germany. Department of General Pediatrics, Neonatology and Pediatric Cardiology, Medical Faculty, Heinrich Heine University, Dusseldorf, Germany.</t>
  </si>
  <si>
    <t>The Max Stern Yezreel Valley College, Mobile Post Emek Yezreel, 1930600, Israel; Galilee Medical Center, P.O. Box 21, Nahariya 22100, Israel. Electronic address: nasrai@gmc.gov.il. Department of Community Mental Health, University of Haifa, Abba Khoushy Ave., Haifa 3498838, Israel. Department of Community Mental Health, University of Haifa, Abba Khoushy Ave., Haifa 3498838, Israel.</t>
  </si>
  <si>
    <t>Max-Delbrueck-Center for Molecular Medicine in the Helmholtz Association (MDC), Molecular Epidemiology Research Group, Robert-Rossle Str. 10, 13092, Berlin, Germany. insa.feinkohl@mdc-berlin.de. Charite - Universitatsmedizin Berlin, corporate member of Freie Universitat Berlin and Humboldt-Universitat zu Berlin, Berlin, Germany. Charite - Universitatsmedizin Berlin, corporate member of Freie Universitat Berlin and Humboldt-Universitat zu Berlin, Berlin, Germany. University Medical Center Utrecht Brain Center, Utrecht, the Netherlands. Berlin Institute of Health (BIH) at Charite - Universitatsmedizin Berlin, Berlin, Germany. Institute of Medical Informatics, Charite - Universitatsmedizin Berlin, Corporate Member of Freie Universitat Berlin and Humboldt-Universitat zu Berlin, Berlin, Germany. Charite - Universitatsmedizin Berlin, corporate member of Freie Universitat Berlin and Humboldt-Universitat zu Berlin, Berlin, Germany. Charite - Universitatsmedizin Berlin, corporate member of Freie Universitat Berlin and Humboldt-Universitat zu Berlin, Berlin, Germany. Max-Delbrueck-Center for Molecular Medicine in the Helmholtz Association (MDC), Molecular Epidemiology Research Group, Robert-Rossle Str. 10, 13092, Berlin, Germany. Charite - Universitatsmedizin Berlin, corporate member of Freie Universitat Berlin and Humboldt-Universitat zu Berlin, Berlin, Germany. Max-Delbrueck-Center for Molecular Medicine in the Helmholtz Association (MDC), Biobank Technology Platform, Berlin, Germany. Berlin Institute of Health (BIH) at Charite - Universitatsmedizin Berlin, Core Facility Biobank, Berlin, Germany.</t>
  </si>
  <si>
    <t>Institute of Molecular Oncology, Gottingen Center of Molecular Biosciences (GZMB), University Medical Center Gottingen, Germany. Institute of Molecular Oncology, Gottingen Center of Molecular Biosciences (GZMB), University Medical Center Gottingen, Germany. Institute of Molecular Oncology, Gottingen Center of Molecular Biosciences (GZMB), University Medical Center Gottingen, Germany. Institute of Molecular Oncology, Gottingen Center of Molecular Biosciences (GZMB), University Medical Center Gottingen, Germany. Institute of Molecular Oncology, Gottingen Center of Molecular Biosciences (GZMB), University Medical Center Gottingen, Germany. Institute of Molecular Oncology, Gottingen Center of Molecular Biosciences (GZMB), University Medical Center Gottingen, Germany. Institute of Molecular Oncology, Gottingen Center of Molecular Biosciences (GZMB), University Medical Center Gottingen, Germany. Institute of Molecular Oncology, Gottingen Center of Molecular Biosciences (GZMB), University Medical Center Gottingen, Germany. Institute of Molecular Oncology, Gottingen Center of Molecular Biosciences (GZMB), University Medical Center Gottingen, Germany. NGS Integrative Genomics Core Unit, Institute of Human Genetics, University Medical Center Gottingen, Germany. Institute of Medical Microbiology, Gottingen Center of Molecular Biosciences (GZMB), University Medical Center Gottingen, Germany. NGS Integrative Genomics Core Unit, Institute of Human Genetics, University Medical Center Gottingen, Germany. Department of Molecular and Medical Virology, Ruhr University Bochum, Germany. Department of Molecular and Medical Virology, Ruhr University Bochum, Germany. Max Planck Institute for Biophysical Chemistry, Gottingen, Germany. Institute of Human Genetics, University Medical Center Gottingen, Germany. Institute of Medical Microbiology, Gottingen Center of Molecular Biosciences (GZMB), University Medical Center Gottingen, Germany. Institute of Molecular Oncology, Gottingen Center of Molecular Biosciences (GZMB), University Medical Center Gottingen, Germany. Electronic address: mdobbel@uni-goettingen.de.</t>
  </si>
  <si>
    <t>Division of Cardiology, University of Alberta, Edmonton, AB, Canada. Center for Cardiovascular Innovation, Division of Cardiology, University of British Colombia, Vancouver BC Canada. Section of Cardiac Surgery, Max Rady College of Medicine, University of Manitoba, Winnipeg, MB, Canada. Saint John Regional Hospital, Saint John, NB, Canada. Professor in Medicine, University of Toronto, Division of Cardiology, Department of Medicine, St. Michael's Hospital, Toronto, ON, Canada. Libin Cardiovascular Institute, University of Calgary, Calgary, AB, Canada. Center for Cardiovascular Innovation, Division of Cardiology, University of British Columbia, Vancouver, BC, Canada. Montreal Heart Institute, University of Montreal, Montreal, QC, Canada. Center for Cardiovascular Innovation, Division of Cardiology, University of British Columbia, Vancouver, BC, Canada. Mazankowski Alberta Hearth Institute, University of Alberta, Edmonton, AB, Canada. Trillium Health Partners, Mississauga, ON, Canada. St. Boniface Hospital, University of Manitoba, Winnipeg, MB, Canada. Libin Cardiovascular Institute of Alberta, Calgary, AB, Canada. Center for Cardiovascular Innovation, Division of Cardiology, University of British Columbia, Vancouver, BC, Canada. Department of Surgery, Institut de cardiologie de Montreal, Universite de Montreal, Montreal, QC, Canada. McGill University Health Centre, Montreal, QC, Canada. Sunnybrook Health Sciences Centre Assistant Professor, Department of Medicine, University of Toronto, Toronto, ON, Canada. University of Ottawa Heart Institute, Ottawa, ON, Canada. Mazankowski Alberta Heart Institute, Edmonton, AB, Canada. Royal Jubilee Hospital, Victoria, BC, Canada. Faculty of Pharmaceutical Sciences, University of British Columbia, Vancouver, BC, Canada. Center for Cardiovascular Innovation, Division of Cardiology, University of British Colombia, Vancouver, BC, Canada. IWK Health, Dalhousie University, Halifax, NS, Canada. Cardiac Sciences Manitoba, University of Manitoba, Winnipeg, MB, Canada. Electronic address: szieroth@sbgh.mb.ca.</t>
  </si>
  <si>
    <t>International Clinical Research Center, Interventional cardiac electrophysiology group, St. Anne's University Hospital Brno, Pekarska 53, 656 91, Brno, Czech Republic. zdenek.starek@fnusa.cz. First Department of Internal Medicine/Cardioangiology, St. Anne's Hospital, Masaryk University, Pekarska 53, 656 91, Brno, Czech Republic. zdenek.starek@fnusa.cz. International Clinical Research Center, Interventional cardiac electrophysiology group, St. Anne's University Hospital Brno, Pekarska 53, 656 91, Brno, Czech Republic. First Department of Internal Medicine/Cardioangiology, St. Anne's Hospital, Masaryk University, Pekarska 53, 656 91, Brno, Czech Republic. International Clinical Research Center, Interventional cardiac electrophysiology group, St. Anne's University Hospital Brno, Pekarska 53, 656 91, Brno, Czech Republic. First Department of Internal Medicine/Cardioangiology, St. Anne's Hospital, Masaryk University, Pekarska 53, 656 91, Brno, Czech Republic. International Clinical Research Center, Interventional cardiac electrophysiology group, St. Anne's University Hospital Brno, Pekarska 53, 656 91, Brno, Czech Republic. First Department of Internal Medicine/Cardioangiology, St. Anne's Hospital, Masaryk University, Pekarska 53, 656 91, Brno, Czech Republic. Department of Biology, Faculty of Medicine, Masaryk University, Kamenice 753/5, 625 00, Brno, Czech Republic. Department of Cardiology, Na Homolce Hospital, Roentgenova 2, 15030, Prague, Czech Republic. Department of Cardiology, Na Homolce Hospital, Roentgenova 2, 15030, Prague, Czech Republic. Department of Cardiology, Na Homolce Hospital, Roentgenova 2, 15030, Prague, Czech Republic. Department of Cardiology, Na Homolce Hospital, Roentgenova 2, 15030, Prague, Czech Republic. Department of Cardiology, Na Homolce Hospital, Roentgenova 2, 15030, Prague, Czech Republic. Department of Cardiology, Institute for Clinical and Experimental Medicine, Videnska 1958/9, 140 21, Prague 4, Czech Republic. Department of Medicine I, Palacky University Hospital, Olomouc, Czech Republic. Department of Cardiology, Institute for Clinical and Experimental Medicine, Videnska 1958/9, 140 21, Prague 4, Czech Republic. Department of Cardiology, Institute for Clinical and Experimental Medicine, Videnska 1958/9, 140 21, Prague 4, Czech Republic. Cardiology - Heart Rhythm Management Department, Clinique Pasteur, 45 Avenue de Lombez, 31076, Toulouse, France. Cardiology - Heart Rhythm Management Department, Clinique Pasteur, 45 Avenue de Lombez, 31076, Toulouse, France. Cardiology - Heart Rhythm Management Department, Clinique Pasteur, 45 Avenue de Lombez, 31076, Toulouse, France. Universiteit Ziekenhuis, Vrije Universiteit Brussel (VUB), Laarbeeklaan 101, 1090, Jette, Brussels, Belgium. Helmsley Electrophysiology Center, Icahn School of Medicine at Mount Sinai, One Gustave L. Levy Place, Box 1030, New York, NY, 10029, USA. Helmsley Electrophysiology Center, Icahn School of Medicine at Mount Sinai, One Gustave L. Levy Place, Box 1030, New York, NY, 10029, USA.</t>
  </si>
  <si>
    <t>Department of Psychiatry, Faculty of Medicine, University of Szeged, Vasas Szent Peter u. 1-3, H-6724 Szeged, Hungary. Department of Psychiatry, Faculty of Medicine, University of Szeged, Vasas Szent Peter u. 1-3, H-6724 Szeged, Hungary. Bioinformatics Research Group, Bioinformatics and Sequencing Core Facility, Szentagothai Research Centre, University of Pecs, Ifjusag u. 20, H-7624 Pecs, Hungary; Department of Clinical Molecular Biology, Medical University of Bialystok, ul.Jana Kilinskiego 1, 15-089 Bialystok, Poland. Department of Medical Microbiology and Immunobiology, Faculty of Medicine, University of Szeged, Dom square 10, H-6720 Szeged, Hungary. Department of Psychiatry, Faculty of Medicine, University of Szeged, Vasas Szent Peter u. 1-3, H-6724 Szeged, Hungary. Department of Psychiatry, Faculty of Medicine, University of Szeged, Vasas Szent Peter u. 1-3, H-6724 Szeged, Hungary. Electronic address: datki.zsolt@med.u-szeged.hu.</t>
  </si>
  <si>
    <t>Danish Hydrocarbon Research and Technology Centre, Technical University of Denmark, Lyngby, Denmark. Danish Hydrocarbon Research and Technology Centre, Technical University of Denmark, Lyngby, Denmark.</t>
  </si>
  <si>
    <t>Max Planck Institute for Polymer Research, Ackermannweg 10, 55128 Mainz, Germany; Department of Chemical Engineering and Food Engineering, Federal University of Santa Catarina, PO Box 476, Florianopolis, SC 88040 900, Brazil. Max Planck Institute for Polymer Research, Ackermannweg 10, 55128 Mainz, Germany. Institute for Biotechnology and Drug Research, Erwin-Schrodinger-Str. 56, 67663 Kaiserslautern, Germany. Department of Chemical Engineering and Food Engineering, Federal University of Santa Catarina, PO Box 476, Florianopolis, SC 88040 900, Brazil. Department of Chemical Engineering and Food Engineering, Federal University of Santa Catarina, PO Box 476, Florianopolis, SC 88040 900, Brazil. Max Planck Institute for Polymer Research, Ackermannweg 10, 55128 Mainz, Germany. Max Planck Institute for Polymer Research, Ackermannweg 10, 55128 Mainz, Germany; Sustainable Polymer Chemistry Group, Department of Molecules and Materials, MESA+ Institute for Nanotechnology, Faculty of Science and Technology, Universiteit Twente, PO Box 217, 7500 AE Enschede, the Netherlands. Electronic address: frederik.wurm@utwente.nl.</t>
  </si>
  <si>
    <t>All India Institute of Medical Sciences, New Delhi, Delhi, India. Department of Medical Oncology, Tom Baker Cancer Center, Calgary, Alberta, Canada; Cumming School of Medicine, University of Calgary, Alberta, Canada. Electronic address: nancy.a.nixon@ahs.ca. Department of Medical Oncology, Tom Baker Cancer Center, Calgary, Alberta, Canada; Cumming School of Medicine, University of Calgary, Alberta, Canada; Department of Radiation Oncology, Max Rady College of Medicine, University of Manitoba, Winnipeg, Manitoba, Canada. Electronic address: gloria.roldanurgoiti@ahs.ca. Cumming School of Medicine, University of Calgary, Alberta, Canada. Electronic address: malek.hannouf@ucalgary.ca. Department of Biostatistics, Tom Baker Cancer Center, Calgary, Alberta, Canada. Electronic address: tasnima.abedin@ahs.ca. Department of Laboratory Medicine and Pathology, University of Alberta, Edmonton, Alberta, Canada. Electronic address: judith.hugh@albertaprecisionlabs.ca. Department of Oncology, Cross Cancer Institute, Edmonton, Alberta, Canada. Electronic address: karen.king3@ahs.ca. Department of Laboratory Medicine and Pathology, University of Alberta, Edmonton, Alberta, Canada. Electronic address: gilbert.bigras@albertaprecisionlabs.ca. Department of Radiation Oncology, Max Rady College of Medicine, University of Manitoba, Winnipeg, Manitoba, Canada. Electronic address: steedt@myumanitoba.ca. Department of Medical Oncology, Tom Baker Cancer Center, Calgary, Alberta, Canada; Cumming School of Medicine, University of Calgary, Alberta, Canada. Electronic address: sasha.lupichuk@ahs.ca.</t>
  </si>
  <si>
    <t>University of Tubingen, Max Planck Institute for Biological Cybernetics, Tubingen, Germany. Electronic address: li.zhaoping@tuebingen.mpg.de.</t>
  </si>
  <si>
    <t>Department of Psychology, University of Virginia, 485 McCormick Rd., Charlottesville, VA 22904, USA; Max Planck Institute for Human Cognitive and Brain Sciences, Germany. Electronic address: krol@virginia.edu. Department of Psychology, University of Virginia, 485 McCormick Rd., Charlottesville, VA 22904, USA. Department of Neuroscience, Baylor College of Medicine, USA; Department of Psychology, National University of Singapore, Singapore. Department of Pediatrics, National University of Singapore, Singapore. Department of Psychology, National University of Singapore, Singapore; China Center for Behavior Economics and Finance, Southwestern University of Finance and Economics, China. Department of Psychology, University of Virginia, 485 McCormick Rd., Charlottesville, VA 22904, USA; Max Planck Institute for Human Cognitive and Brain Sciences, Germany.</t>
  </si>
  <si>
    <t>Max Planck Institute of Psychiatry, Kraepelinstrasse 2-10, 80804 Munich, Germany. Electronic address: Johannes.Hennings@kbo.de. Max Planck Institute of Psychiatry, Kraepelinstrasse 2-10, 80804 Munich, Germany. Max Planck Institute of Psychiatry, Kraepelinstrasse 2-10, 80804 Munich, Germany. Max Planck Institute of Psychiatry, Kraepelinstrasse 2-10, 80804 Munich, Germany. Max Planck Institute of Psychiatry, Kraepelinstrasse 2-10, 80804 Munich, Germany.</t>
  </si>
  <si>
    <t>Physikalisches Institut, Johann Wolfgang Goethe-Universitat, Max-von-Laue-Str. 1, D-60438, Frankfurt am Main, Germany. soltani@physik.uni-frankfurt.de. Institut fur Angewandte Physik, Technische Universitat Dresden, Nothnitzer Str. 61, D-01187, Dresden, Germany. Department of Microtechnology and Nanoscience, Chalmers University of Technology, SE-41296, Gothenburg, Sweden. Department of Microtechnology and Nanoscience, Chalmers University of Technology, SE-41296, Gothenburg, Sweden. Department of Electronics and Nanoengineering, Aalto University, Tietotie 3, 02150, Espoo, Finland. Department of Microtechnology and Nanoscience, Chalmers University of Technology, SE-41296, Gothenburg, Sweden. Physikalisches Institut, Johann Wolfgang Goethe-Universitat, Max-von-Laue-Str. 1, D-60438, Frankfurt am Main, Germany. Physikalisches Institut, Johann Wolfgang Goethe-Universitat, Max-von-Laue-Str. 1, D-60438, Frankfurt am Main, Germany. Physikalisches Institut, Johann Wolfgang Goethe-Universitat, Max-von-Laue-Str. 1, D-60438, Frankfurt am Main, Germany. Physikalisches Institut, Johann Wolfgang Goethe-Universitat, Max-von-Laue-Str. 1, D-60438, Frankfurt am Main, Germany. Institute of Ion Beam Physics and Materials Research, Helmholtz-Zentrum Dresden-Rossendorf, Bautzner Landstrasse 400, D-01328, Dresden, Germany. Institut fur Angewandte Physik, Technische Universitat Dresden, Nothnitzer Str. 61, D-01187, Dresden, Germany. Institut fur Angewandte Physik, Technische Universitat Dresden, Nothnitzer Str. 61, D-01187, Dresden, Germany. Complexity and Topology in Quantum Matter (CT.QMAT), Cluster of Excellence EXC 2147, Dresden/Wurzburg, Germany. Department of Microtechnology and Nanoscience, Chalmers University of Technology, SE-41296, Gothenburg, Sweden. Physikalisches Institut, Johann Wolfgang Goethe-Universitat, Max-von-Laue-Str. 1, D-60438, Frankfurt am Main, Germany. roskos@physik.uni-frankfurt.de.</t>
  </si>
  <si>
    <t>Department of Statistics, University of Chicago, Chicago, Illinois. Department of Statistics, University of Chicago, Chicago, Illinois. Department of Computer Science, University of Chicago, Chicago, Illinois. Department of Civil and Environmental Engineering, University of California, Irvine, Irvine, California. Department of Civil and Environmental Engineering, University of California, Irvine, Irvine, California. Department of Earth System Science, University of California, Irvine, Irvine, California. Max Planck Institute for the Physics of Complex Systems, Dresden, Germany. Department of Earth System Science, University of California, Irvine, Irvine, California. Department of Computer Science, University of California, Irvine, Irvine, California. Department of Statistics, University of California, Irvine, Irvine, California. Computer Sciences Department, University of Wisconsin-Madison, Madison, Wisconsin.</t>
  </si>
  <si>
    <t>Max Planck Institute for Solid State Research Heisenbergstr. 1 70569 Stuttgart Germany. Department of Chemistry, McGill University 801 Sherbrooke St. W. H3A 0B8 Montreal Canada luzia.germann@mail.mcgill.ca tomislav.friscic@mcgill.ca. Department of Chemistry, McGill University 801 Sherbrooke St. W. H3A 0B8 Montreal Canada luzia.germann@mail.mcgill.ca tomislav.friscic@mcgill.ca. Faculty of Chemistry, University of Warsaw 1 Pasteura Street 02-109 Warsaw Poland. Deutsches Elektronen Synchrotron (DESY) Notkestrasse 85 22607 Hamburg Germany. Max Planck Institute for Solid State Research Heisenbergstr. 1 70569 Stuttgart Germany. Department of Chemistry, McGill University 801 Sherbrooke St. W. H3A 0B8 Montreal Canada luzia.germann@mail.mcgill.ca tomislav.friscic@mcgill.ca.</t>
  </si>
  <si>
    <t>Max Planck Institute for Polymer Research Ackermannweg 10 55128 Mainz Germany qiu@mpip-mainz.mpg.de muellen@mpip-mainz.mpg.de. Max Planck Institute for Polymer Research Ackermannweg 10 55128 Mainz Germany qiu@mpip-mainz.mpg.de muellen@mpip-mainz.mpg.de. Istituto Italiano di Tecnologia, Center for Nano Science and Technology Milano 20133 Italy francesco.scotognella@polimi.it. Max Planck Institute for Polymer Research Ackermannweg 10 55128 Mainz Germany qiu@mpip-mainz.mpg.de muellen@mpip-mainz.mpg.de. Dipartimento di Chimica, Materiali e Ingegneria Chimica - Politecnico di Milano Piazza Leonardo da Vinci 32-20133 Milano Italy. Dipartimento di Chimica, Materiali e Ingegneria Chimica - Politecnico di Milano Piazza Leonardo da Vinci 32-20133 Milano Italy. Center for Advancing Electronics Dresden (CFAED), Department of Chemistry and Food Chemistry, Dresden University of Technology Walther-Hempel-Bau Mommsenstrasse 4 01062 Dresden Germany. Istituto Italiano di Tecnologia, Center for Nano Science and Technology Milano 20133 Italy francesco.scotognella@polimi.it. Max Planck Institute for Polymer Research Ackermannweg 10 55128 Mainz Germany qiu@mpip-mainz.mpg.de muellen@mpip-mainz.mpg.de. Max Planck Institute for Polymer Research Ackermannweg 10 55128 Mainz Germany qiu@mpip-mainz.mpg.de muellen@mpip-mainz.mpg.de.</t>
  </si>
  <si>
    <t>Max Planck Institute for Solid State Research Heisenbergstrasse 1 70569 Stuttgart Germany b.lotsch@fkf.mpg.de m.terban@fkf.mpg.de. Department of Chemistry, University of Munich (LMU) Butenandtstrasse 5-13 81377 Munich Germany. Max Planck Institute for Solid State Research Heisenbergstrasse 1 70569 Stuttgart Germany b.lotsch@fkf.mpg.de m.terban@fkf.mpg.de. Max Planck Institute for Solid State Research Heisenbergstrasse 1 70569 Stuttgart Germany b.lotsch@fkf.mpg.de m.terban@fkf.mpg.de. Max Planck Institute for Solid State Research Heisenbergstrasse 1 70569 Stuttgart Germany b.lotsch@fkf.mpg.de m.terban@fkf.mpg.de. Max Planck Institute for Solid State Research Heisenbergstrasse 1 70569 Stuttgart Germany b.lotsch@fkf.mpg.de m.terban@fkf.mpg.de. Max Planck Institute for Solid State Research Heisenbergstrasse 1 70569 Stuttgart Germany b.lotsch@fkf.mpg.de m.terban@fkf.mpg.de. Department of Chemistry, University of Munich (LMU) Butenandtstrasse 5-13 81377 Munich Germany. Exzellenzcluster E-conversion Lichtenbergstrasse 4a 85748 Garching Germany.</t>
  </si>
  <si>
    <t>Department of Chemistry, Hong Kong Baptist University Kowloon Hong Kong SAR China kulicechan@hkbu.edu.hk klwong@hkbu.edu.hk wai-lun.chan@mpibpc.mpg.de. Department of Chemistry, Hong Kong Baptist University Kowloon Hong Kong SAR China kulicechan@hkbu.edu.hk klwong@hkbu.edu.hk wai-lun.chan@mpibpc.mpg.de. Department of Chemistry, Hong Kong Baptist University Kowloon Hong Kong SAR China kulicechan@hkbu.edu.hk klwong@hkbu.edu.hk wai-lun.chan@mpibpc.mpg.de. Department of Chemistry, Hong Kong Baptist University Kowloon Hong Kong SAR China kulicechan@hkbu.edu.hk klwong@hkbu.edu.hk wai-lun.chan@mpibpc.mpg.de. Department of Chemistry, Hong Kong Baptist University Kowloon Hong Kong SAR China kulicechan@hkbu.edu.hk klwong@hkbu.edu.hk wai-lun.chan@mpibpc.mpg.de. Department of Chemistry, Hong Kong Baptist University Kowloon Hong Kong SAR China kulicechan@hkbu.edu.hk klwong@hkbu.edu.hk wai-lun.chan@mpibpc.mpg.de. Department of Chemistry, Hong Kong Baptist University Kowloon Hong Kong SAR China kulicechan@hkbu.edu.hk klwong@hkbu.edu.hk wai-lun.chan@mpibpc.mpg.de. Department for NMR-based Structural Biology, Max Planck Institute for Biophysical Chemistry Am Fassberg 11 37077 Gottingen Germany mazw@nmr.mpibpc.mpg.de. German Center for Neurodegenerative Diseases (DZNE) Von-Siebold-Str. 3a 37075 Gottingen Germany markus.zweckstetter@dzne.de. Department for NMR-based Structural Biology, Max Planck Institute for Biophysical Chemistry Am Fassberg 11 37077 Gottingen Germany mazw@nmr.mpibpc.mpg.de. German Center for Neurodegenerative Diseases (DZNE) Von-Siebold-Str. 3a 37075 Gottingen Germany markus.zweckstetter@dzne.de. Department of Chemistry, Hong Kong Baptist University Kowloon Hong Kong SAR China kulicechan@hkbu.edu.hk klwong@hkbu.edu.hk wai-lun.chan@mpibpc.mpg.de.</t>
  </si>
  <si>
    <t>Institute for Inorganic Chemistry, Julius-Maximilians-Universitat Wurzburg Am Hubland 97074 Wurzburg Germany u.radius@uni-wuerzburg.de. Institute for Inorganic and Analytical Chemistry, Goethe-Universitat Frankfurt Max-von-Laue-Strasse 7 60438 Frankfurt Germany max.holthausen@chemie.uni-frankfurt.de. Institute for Inorganic Chemistry, Julius-Maximilians-Universitat Wurzburg Am Hubland 97074 Wurzburg Germany u.radius@uni-wuerzburg.de. Institute for Inorganic and Analytical Chemistry, Goethe-Universitat Frankfurt Max-von-Laue-Strasse 7 60438 Frankfurt Germany max.holthausen@chemie.uni-frankfurt.de. Institute for Inorganic Chemistry, Julius-Maximilians-Universitat Wurzburg Am Hubland 97074 Wurzburg Germany u.radius@uni-wuerzburg.de. Institute for Sustainable Chemistry &amp; Catalysis with Boron, Julius-Maximilians-Universitat Wurzburg Am Hubland 97074 Wurzburg Germany. Institute for Inorganic Chemistry, Julius-Maximilians-Universitat Wurzburg Am Hubland 97074 Wurzburg Germany u.radius@uni-wuerzburg.de. Institute for Sustainable Chemistry &amp; Catalysis with Boron, Julius-Maximilians-Universitat Wurzburg Am Hubland 97074 Wurzburg Germany. Institute for Inorganic Chemistry, Julius-Maximilians-Universitat Wurzburg Am Hubland 97074 Wurzburg Germany u.radius@uni-wuerzburg.de. Institute for Sustainable Chemistry &amp; Catalysis with Boron, Julius-Maximilians-Universitat Wurzburg Am Hubland 97074 Wurzburg Germany. Institute for Inorganic and Analytical Chemistry, Goethe-Universitat Frankfurt Max-von-Laue-Strasse 7 60438 Frankfurt Germany max.holthausen@chemie.uni-frankfurt.de. Institute for Inorganic Chemistry, Julius-Maximilians-Universitat Wurzburg Am Hubland 97074 Wurzburg Germany u.radius@uni-wuerzburg.de.</t>
  </si>
  <si>
    <t>Department of Chemistry, Lehigh University Bethlehem PA 18015 USA mschen@lehigh.edu ery317@lehigh.edu laf218@lehigh.edu. Department of Chemistry, Lehigh University Bethlehem PA 18015 USA mschen@lehigh.edu ery317@lehigh.edu laf218@lehigh.edu. Department of Chemistry, Lehigh University Bethlehem PA 18015 USA mschen@lehigh.edu ery317@lehigh.edu laf218@lehigh.edu. Department of Chemistry, Lehigh University Bethlehem PA 18015 USA mschen@lehigh.edu ery317@lehigh.edu laf218@lehigh.edu. Department of Chemistry, Lehigh University Bethlehem PA 18015 USA mschen@lehigh.edu ery317@lehigh.edu laf218@lehigh.edu. Department of Chemistry, Lehigh University Bethlehem PA 18015 USA mschen@lehigh.edu ery317@lehigh.edu laf218@lehigh.edu.</t>
  </si>
  <si>
    <t>The Monash Biomedicine Discovery Institute, Department of Biochemistry and Molecular Biology, Monash University Clayton Victoria 3800 Australia max.cryle@monash.edu. EMBL Australia, Monash University Clayton Victoria 3800 Australia. The Australian Research Council Centre of Excellence for Innovations in Peptide and Protein Science, Monash University Clayton Victoria 3800 Australia. The Monash Biomedicine Discovery Institute, Department of Biochemistry and Molecular Biology, Monash University Clayton Victoria 3800 Australia max.cryle@monash.edu. Monash Proteomics and Metabolomics Facility, Monash University Clayton Victoria 3800 Australia. The Monash Biomedicine Discovery Institute, Department of Biochemistry and Molecular Biology, Monash University Clayton Victoria 3800 Australia max.cryle@monash.edu. EMBL Australia, Monash University Clayton Victoria 3800 Australia. The Australian Research Council Centre of Excellence for Innovations in Peptide and Protein Science, Monash University Clayton Victoria 3800 Australia. The Monash Biomedicine Discovery Institute, Department of Biochemistry and Molecular Biology, Monash University Clayton Victoria 3800 Australia max.cryle@monash.edu. Monash Proteomics and Metabolomics Facility, Monash University Clayton Victoria 3800 Australia. The Monash Biomedicine Discovery Institute, Department of Biochemistry and Molecular Biology, Monash University Clayton Victoria 3800 Australia max.cryle@monash.edu. EMBL Australia, Monash University Clayton Victoria 3800 Australia. The Australian Research Council Centre of Excellence for Innovations in Peptide and Protein Science, Monash University Clayton Victoria 3800 Australia.</t>
  </si>
  <si>
    <t>Department of Colloid Chemistry, Max-Planck-Institute of Colloids and Interfaces Am Muhlenberg 1 14476 Potsdam Germany volker.strauss@mpikg.mpg.de. Department of Colloid Chemistry, Max-Planck-Institute of Colloids and Interfaces Am Muhlenberg 1 14476 Potsdam Germany volker.strauss@mpikg.mpg.de. Department of Colloid Chemistry, Max-Planck-Institute of Colloids and Interfaces Am Muhlenberg 1 14476 Potsdam Germany volker.strauss@mpikg.mpg.de. Department of Technical Chemistry, Technical University Darmstadt Alarich-Weiss-Strasse 8 64287 Darmstadt Germany. Institute of Chemistry, University of Potsdam Karl-Liebknecht-Str. 24-25 D-14476 Potsdam Germany.</t>
  </si>
  <si>
    <t>State Key Laboratory of Chemo/Biosensing and Chemometrics, College of Chemistry and Chemical Engineering, Hunan University Changsha 410082 P. R. China lyuan@hnu.edu.cn. Department of Chemical Biology, Max Planck Institute for Medical Research Jahnstrasse 29 Heidelberg 69120 Germany. State Key Laboratory of Chemo/Biosensing and Chemometrics, College of Chemistry and Chemical Engineering, Hunan University Changsha 410082 P. R. China lyuan@hnu.edu.cn. State Key Laboratory of Chemo/Biosensing and Chemometrics, College of Chemistry and Chemical Engineering, Hunan University Changsha 410082 P. R. China lyuan@hnu.edu.cn. State Key Laboratory of Chemo/Biosensing and Chemometrics, College of Chemistry and Chemical Engineering, Hunan University Changsha 410082 P. R. China lyuan@hnu.edu.cn. State Key Laboratory of Chemo/Biosensing and Chemometrics, College of Chemistry and Chemical Engineering, Hunan University Changsha 410082 P. R. China lyuan@hnu.edu.cn.</t>
  </si>
  <si>
    <t>Institute of Chemistry and Biochemistry, Freie Universitat Berlin Arnimallee 22 14195 Berlin Germany leonhard.urner@fu-berlin.de. Department of Molecular Physics, Fritz Haber Institute of the Max Planck Society Faradayweg 4-6 14195 Berlin Germany kevin.pagel@fu-berlin.de. Physical and Theoretical Chemistry Laboratory, University of Oxford South Parks Road OX13QZ Oxford UK. Institute of Chemistry and Biochemistry, Freie Universitat Berlin Arnimallee 22 14195 Berlin Germany leonhard.urner@fu-berlin.de. Institute of Chemistry and Biochemistry, Freie Universitat Berlin Arnimallee 22 14195 Berlin Germany leonhard.urner@fu-berlin.de. Institute of Chemistry and Biochemistry, Freie Universitat Berlin Arnimallee 22 14195 Berlin Germany leonhard.urner@fu-berlin.de. Department of Molecular Physics, Fritz Haber Institute of the Max Planck Society Faradayweg 4-6 14195 Berlin Germany kevin.pagel@fu-berlin.de. Department of Molecular Physics, Fritz Haber Institute of the Max Planck Society Faradayweg 4-6 14195 Berlin Germany kevin.pagel@fu-berlin.de. Physical and Theoretical Chemistry Laboratory, University of Oxford South Parks Road OX13QZ Oxford UK. Institute of Chemistry and Biochemistry, Freie Universitat Berlin Arnimallee 22 14195 Berlin Germany leonhard.urner@fu-berlin.de. Institute of Chemistry and Biochemistry, Freie Universitat Berlin Arnimallee 22 14195 Berlin Germany leonhard.urner@fu-berlin.de. Physical and Theoretical Chemistry Laboratory, University of Oxford South Parks Road OX13QZ Oxford UK. Institute of Chemistry and Biochemistry, Freie Universitat Berlin Arnimallee 22 14195 Berlin Germany leonhard.urner@fu-berlin.de. Institute of Chemistry and Biochemistry, Freie Universitat Berlin Arnimallee 22 14195 Berlin Germany leonhard.urner@fu-berlin.de. Department of Molecular Physics, Fritz Haber Institute of the Max Planck Society Faradayweg 4-6 14195 Berlin Germany kevin.pagel@fu-berlin.de.</t>
  </si>
  <si>
    <t>Department of Interface Science, Fritz-Haber Institute of the Max-Planck Society 14195 Berlin Germany roldan@fhi-berlin.mpg.de. Department of Interface Science, Fritz-Haber Institute of the Max-Planck Society 14195 Berlin Germany roldan@fhi-berlin.mpg.de. Department of Interface Science, Fritz-Haber Institute of the Max-Planck Society 14195 Berlin Germany roldan@fhi-berlin.mpg.de. Department of Interface Science, Fritz-Haber Institute of the Max-Planck Society 14195 Berlin Germany roldan@fhi-berlin.mpg.de. Department of Interface Science, Fritz-Haber Institute of the Max-Planck Society 14195 Berlin Germany roldan@fhi-berlin.mpg.de. Department of Interface Science, Fritz-Haber Institute of the Max-Planck Society 14195 Berlin Germany roldan@fhi-berlin.mpg.de.</t>
  </si>
  <si>
    <t>Department of Biotechnology, University of Malakand, Chakdara, Lower Dir, Pakistan. Department of Biotechnology, University of Malakand, Chakdara, Lower Dir, Pakistan. Department of Biotechnology, University of Malakand, Chakdara, Lower Dir, Pakistan. Department of Biotechnology, University of Malakand, Chakdara, Lower Dir, Pakistan. Department of Biosciences, COMSAT University, Islamabad, Pakistan. Department of Biotechnology, Abdul Wali Khan University Mardan, Pakistan. Department of Biochemistry, Abdul Wali Khan University Mardan, Pakistan.</t>
  </si>
  <si>
    <t>Department of Chemistry, Maynooth University Maynooth Co. Kildare Ireland trinidad.velascotorrijos@mu.ie. Department of Biology, Maynooth University Maynooth Co. Kildare Ireland. Department of Biology, Maynooth University Maynooth Co. Kildare Ireland. School of Life and Environmental Sciences, Deakin University Geelong Victoria 3217 Australia. School of Life and Environmental Sciences, Deakin University Geelong Victoria 3217 Australia. Department of Inorganic Spectroscopy, Max Planck Institute for Chemical Energy Conversion Stiftstrasse 34-36 45470 Mulheim an der Ruhr Germany. Department of Chemistry, Maynooth University Maynooth Co. Kildare Ireland trinidad.velascotorrijos@mu.ie. The Hamilton Institute, Maynooth University Maynooth Co. Kildare Ireland. Department of Biology, Maynooth University Maynooth Co. Kildare Ireland. The Kathleen Lonsdale Institute for Human Health Research, Maynooth University Maynooth Co. Kildare Ireland. Department of Chemistry, Maynooth University Maynooth Co. Kildare Ireland trinidad.velascotorrijos@mu.ie. The Kathleen Lonsdale Institute for Human Health Research, Maynooth University Maynooth Co. Kildare Ireland.</t>
  </si>
  <si>
    <t>Manitoba Centre for Health Policy Community Health Sciences, Max Rady College of Medicine, Rady Faculty of Health Sciences, Room 408-727 McDermot Ave. University of Manitoba, Winnipeg, MB R3E 3P5 Canada. Manitoba Centre for Health Policy Community Health Sciences, Max Rady College of Medicine, Rady Faculty of Health Sciences, Room 408-727 McDermot Ave. University of Manitoba, Winnipeg, MB R3E 3P5 Canada. Centre for Health Services and Policy Research, School of Population and Public Health and School of Nursing, University of British Columbia, 2206 East Mall Vancouver, BC Canada V6T 1Z3. Department of Community Health Sciences, Faculty of Medicine University of Calgary, TRW Building, 3rd Floor, 3280 Hospital Drive NW, Calgary, Alberta CANADA T2N 4Z6. Manitoba Primary Care Research Network, Department of Family Medicine S100, 750 Bannatyne Avenue, University of Manitoba, Winnipeg, MB R33 0W2. Centre for Health Services and Policy Research, School of Population and Public Health and School of Nursing, University of British Columbia, 2206 East Mall Vancouver, BC Canada V6T 1Z3. Health Research Methods and Analytics, Alberta Health Services, University of Alberta. Manitoba Centre for Health Policy Community Health Sciences, Max Rady College of Medicine, Rady Faculty of Health Sciences, Room 408-727 McDermot Ave. University of Manitoba, Winnipeg, MB R3E 3P5 Canada. Centre for Health Services and Policy Research, School of Population and Public Health and School of Nursing, University of British Columbia, 2206 East Mall Vancouver, BC Canada V6T 1Z3.</t>
  </si>
  <si>
    <t>https://www.ncbi.nlm.nih.gov/pubmed/34111737/</t>
  </si>
  <si>
    <t>https://www.ncbi.nlm.nih.gov/pubmed/34070063/</t>
  </si>
  <si>
    <t>https://www.ncbi.nlm.nih.gov/pubmed/34068732/</t>
  </si>
  <si>
    <t>https://www.ncbi.nlm.nih.gov/pubmed/34068862/</t>
  </si>
  <si>
    <t>https://www.ncbi.nlm.nih.gov/pubmed/34068948/</t>
  </si>
  <si>
    <t>https://www.ncbi.nlm.nih.gov/pubmed/34069047/</t>
  </si>
  <si>
    <t>https://www.ncbi.nlm.nih.gov/pubmed/34069164/</t>
  </si>
  <si>
    <t>https://www.ncbi.nlm.nih.gov/pubmed/34069198/</t>
  </si>
  <si>
    <t>https://www.ncbi.nlm.nih.gov/pubmed/34069260/</t>
  </si>
  <si>
    <t>https://www.ncbi.nlm.nih.gov/pubmed/34069338/</t>
  </si>
  <si>
    <t>https://www.ncbi.nlm.nih.gov/pubmed/34069552/</t>
  </si>
  <si>
    <t>https://www.ncbi.nlm.nih.gov/pubmed/34069604/</t>
  </si>
  <si>
    <t>https://www.ncbi.nlm.nih.gov/pubmed/34069703/</t>
  </si>
  <si>
    <t>https://www.ncbi.nlm.nih.gov/pubmed/34069858/</t>
  </si>
  <si>
    <t>https://www.ncbi.nlm.nih.gov/pubmed/34069968/</t>
  </si>
  <si>
    <t>https://www.ncbi.nlm.nih.gov/pubmed/34070100/</t>
  </si>
  <si>
    <t>https://www.ncbi.nlm.nih.gov/pubmed/34062900/</t>
  </si>
  <si>
    <t>https://www.ncbi.nlm.nih.gov/pubmed/34070344/</t>
  </si>
  <si>
    <t>https://www.ncbi.nlm.nih.gov/pubmed/34070397/</t>
  </si>
  <si>
    <t>https://www.ncbi.nlm.nih.gov/pubmed/34070608/</t>
  </si>
  <si>
    <t>https://www.ncbi.nlm.nih.gov/pubmed/34070718/</t>
  </si>
  <si>
    <t>https://www.ncbi.nlm.nih.gov/pubmed/34070742/</t>
  </si>
  <si>
    <t>https://www.ncbi.nlm.nih.gov/pubmed/34071243/</t>
  </si>
  <si>
    <t>https://www.ncbi.nlm.nih.gov/pubmed/34071416/</t>
  </si>
  <si>
    <t>https://www.ncbi.nlm.nih.gov/pubmed/34071447/</t>
  </si>
  <si>
    <t>https://www.ncbi.nlm.nih.gov/pubmed/34071462/</t>
  </si>
  <si>
    <t>https://www.ncbi.nlm.nih.gov/pubmed/34071582/</t>
  </si>
  <si>
    <t>https://www.ncbi.nlm.nih.gov/pubmed/34071614/</t>
  </si>
  <si>
    <t>https://www.ncbi.nlm.nih.gov/pubmed/34071657/</t>
  </si>
  <si>
    <t>https://www.ncbi.nlm.nih.gov/pubmed/34072233/</t>
  </si>
  <si>
    <t>https://www.ncbi.nlm.nih.gov/pubmed/34068635/</t>
  </si>
  <si>
    <t>https://www.ncbi.nlm.nih.gov/pubmed/34068517/</t>
  </si>
  <si>
    <t>https://www.ncbi.nlm.nih.gov/pubmed/34068048/</t>
  </si>
  <si>
    <t>https://www.ncbi.nlm.nih.gov/pubmed/34067936/</t>
  </si>
  <si>
    <t>https://www.ncbi.nlm.nih.gov/pubmed/34063381/</t>
  </si>
  <si>
    <t>https://www.ncbi.nlm.nih.gov/pubmed/34063415/</t>
  </si>
  <si>
    <t>https://www.ncbi.nlm.nih.gov/pubmed/34063563/</t>
  </si>
  <si>
    <t>https://www.ncbi.nlm.nih.gov/pubmed/34063659/</t>
  </si>
  <si>
    <t>https://www.ncbi.nlm.nih.gov/pubmed/34063869/</t>
  </si>
  <si>
    <t>https://www.ncbi.nlm.nih.gov/pubmed/34063908/</t>
  </si>
  <si>
    <t>https://www.ncbi.nlm.nih.gov/pubmed/34063987/</t>
  </si>
  <si>
    <t>https://www.ncbi.nlm.nih.gov/pubmed/34064210/</t>
  </si>
  <si>
    <t>https://www.ncbi.nlm.nih.gov/pubmed/34064289/</t>
  </si>
  <si>
    <t>https://www.ncbi.nlm.nih.gov/pubmed/34064327/</t>
  </si>
  <si>
    <t>https://www.ncbi.nlm.nih.gov/pubmed/34064358/</t>
  </si>
  <si>
    <t>https://www.ncbi.nlm.nih.gov/pubmed/34064584/</t>
  </si>
  <si>
    <t>https://www.ncbi.nlm.nih.gov/pubmed/34064659/</t>
  </si>
  <si>
    <t>https://www.ncbi.nlm.nih.gov/pubmed/34064911/</t>
  </si>
  <si>
    <t>https://www.ncbi.nlm.nih.gov/pubmed/34065127/</t>
  </si>
  <si>
    <t>https://www.ncbi.nlm.nih.gov/pubmed/34065323/</t>
  </si>
  <si>
    <t>https://www.ncbi.nlm.nih.gov/pubmed/34065780/</t>
  </si>
  <si>
    <t>https://www.ncbi.nlm.nih.gov/pubmed/34065802/</t>
  </si>
  <si>
    <t>https://www.ncbi.nlm.nih.gov/pubmed/34066026/</t>
  </si>
  <si>
    <t>https://www.ncbi.nlm.nih.gov/pubmed/34066079/</t>
  </si>
  <si>
    <t>https://www.ncbi.nlm.nih.gov/pubmed/34066264/</t>
  </si>
  <si>
    <t>https://www.ncbi.nlm.nih.gov/pubmed/34066427/</t>
  </si>
  <si>
    <t>https://www.ncbi.nlm.nih.gov/pubmed/34066600/</t>
  </si>
  <si>
    <t>https://www.ncbi.nlm.nih.gov/pubmed/34066779/</t>
  </si>
  <si>
    <t>https://www.ncbi.nlm.nih.gov/pubmed/34067413/</t>
  </si>
  <si>
    <t>https://www.ncbi.nlm.nih.gov/pubmed/34067475/</t>
  </si>
  <si>
    <t>https://www.ncbi.nlm.nih.gov/pubmed/34067487/</t>
  </si>
  <si>
    <t>https://www.ncbi.nlm.nih.gov/pubmed/34072818/</t>
  </si>
  <si>
    <t>https://www.ncbi.nlm.nih.gov/pubmed/34073005/</t>
  </si>
  <si>
    <t>https://www.ncbi.nlm.nih.gov/pubmed/34073033/</t>
  </si>
  <si>
    <t>https://www.ncbi.nlm.nih.gov/pubmed/34076945/</t>
  </si>
  <si>
    <t>https://www.ncbi.nlm.nih.gov/pubmed/34077569/</t>
  </si>
  <si>
    <t>https://www.ncbi.nlm.nih.gov/pubmed/34077731/</t>
  </si>
  <si>
    <t>https://www.ncbi.nlm.nih.gov/pubmed/34077736/</t>
  </si>
  <si>
    <t>https://www.ncbi.nlm.nih.gov/pubmed/34077762/</t>
  </si>
  <si>
    <t>https://www.ncbi.nlm.nih.gov/pubmed/34077802/</t>
  </si>
  <si>
    <t>https://www.ncbi.nlm.nih.gov/pubmed/34077852/</t>
  </si>
  <si>
    <t>https://www.ncbi.nlm.nih.gov/pubmed/34078606/</t>
  </si>
  <si>
    <t>https://www.ncbi.nlm.nih.gov/pubmed/34078663/</t>
  </si>
  <si>
    <t>https://www.ncbi.nlm.nih.gov/pubmed/34078729/</t>
  </si>
  <si>
    <t>https://www.ncbi.nlm.nih.gov/pubmed/34078732/</t>
  </si>
  <si>
    <t>https://www.ncbi.nlm.nih.gov/pubmed/34078953/</t>
  </si>
  <si>
    <t>https://www.ncbi.nlm.nih.gov/pubmed/34079104/</t>
  </si>
  <si>
    <t>https://www.ncbi.nlm.nih.gov/pubmed/34079443/</t>
  </si>
  <si>
    <t>https://www.ncbi.nlm.nih.gov/pubmed/34079547/</t>
  </si>
  <si>
    <t>https://www.ncbi.nlm.nih.gov/pubmed/34079564/</t>
  </si>
  <si>
    <t>https://www.ncbi.nlm.nih.gov/pubmed/34079582/</t>
  </si>
  <si>
    <t>https://www.ncbi.nlm.nih.gov/pubmed/34079608/</t>
  </si>
  <si>
    <t>https://www.ncbi.nlm.nih.gov/pubmed/34080071/</t>
  </si>
  <si>
    <t>https://www.ncbi.nlm.nih.gov/pubmed/34080164/</t>
  </si>
  <si>
    <t>https://www.ncbi.nlm.nih.gov/pubmed/34080281/</t>
  </si>
  <si>
    <t>https://www.ncbi.nlm.nih.gov/pubmed/34080415/</t>
  </si>
  <si>
    <t>https://www.ncbi.nlm.nih.gov/pubmed/34080633/</t>
  </si>
  <si>
    <t>https://www.ncbi.nlm.nih.gov/pubmed/34080730/</t>
  </si>
  <si>
    <t>https://www.ncbi.nlm.nih.gov/pubmed/34080734/</t>
  </si>
  <si>
    <t>https://www.ncbi.nlm.nih.gov/pubmed/34080838/</t>
  </si>
  <si>
    <t>https://www.ncbi.nlm.nih.gov/pubmed/34080905/</t>
  </si>
  <si>
    <t>https://www.ncbi.nlm.nih.gov/pubmed/34081034/</t>
  </si>
  <si>
    <t>https://www.ncbi.nlm.nih.gov/pubmed/34077447/</t>
  </si>
  <si>
    <t>https://www.ncbi.nlm.nih.gov/pubmed/34076932/</t>
  </si>
  <si>
    <t>https://www.ncbi.nlm.nih.gov/pubmed/34073051/</t>
  </si>
  <si>
    <t>https://www.ncbi.nlm.nih.gov/pubmed/34076889/</t>
  </si>
  <si>
    <t>https://www.ncbi.nlm.nih.gov/pubmed/34073066/</t>
  </si>
  <si>
    <t>https://www.ncbi.nlm.nih.gov/pubmed/34073102/</t>
  </si>
  <si>
    <t>https://www.ncbi.nlm.nih.gov/pubmed/34073473/</t>
  </si>
  <si>
    <t>https://www.ncbi.nlm.nih.gov/pubmed/34073546/</t>
  </si>
  <si>
    <t>https://www.ncbi.nlm.nih.gov/pubmed/34073636/</t>
  </si>
  <si>
    <t>https://www.ncbi.nlm.nih.gov/pubmed/34074132/</t>
  </si>
  <si>
    <t>https://www.ncbi.nlm.nih.gov/pubmed/34074310/</t>
  </si>
  <si>
    <t>https://www.ncbi.nlm.nih.gov/pubmed/34074508/</t>
  </si>
  <si>
    <t>https://www.ncbi.nlm.nih.gov/pubmed/34074709/</t>
  </si>
  <si>
    <t>https://www.ncbi.nlm.nih.gov/pubmed/34074714/</t>
  </si>
  <si>
    <t>https://www.ncbi.nlm.nih.gov/pubmed/34074756/</t>
  </si>
  <si>
    <t>https://www.ncbi.nlm.nih.gov/pubmed/34074784/</t>
  </si>
  <si>
    <t>https://www.ncbi.nlm.nih.gov/pubmed/34075081/</t>
  </si>
  <si>
    <t>https://www.ncbi.nlm.nih.gov/pubmed/34075200/</t>
  </si>
  <si>
    <t>https://www.ncbi.nlm.nih.gov/pubmed/34075347/</t>
  </si>
  <si>
    <t>https://www.ncbi.nlm.nih.gov/pubmed/34075565/</t>
  </si>
  <si>
    <t>https://www.ncbi.nlm.nih.gov/pubmed/34075878/</t>
  </si>
  <si>
    <t>https://www.ncbi.nlm.nih.gov/pubmed/34075950/</t>
  </si>
  <si>
    <t>https://www.ncbi.nlm.nih.gov/pubmed/34076206/</t>
  </si>
  <si>
    <t>https://www.ncbi.nlm.nih.gov/pubmed/34076236/</t>
  </si>
  <si>
    <t>https://www.ncbi.nlm.nih.gov/pubmed/34076260/</t>
  </si>
  <si>
    <t>https://www.ncbi.nlm.nih.gov/pubmed/34076436/</t>
  </si>
  <si>
    <t>https://www.ncbi.nlm.nih.gov/pubmed/34076489/</t>
  </si>
  <si>
    <t>https://www.ncbi.nlm.nih.gov/pubmed/34076593/</t>
  </si>
  <si>
    <t>https://www.ncbi.nlm.nih.gov/pubmed/34076595/</t>
  </si>
  <si>
    <t>https://www.ncbi.nlm.nih.gov/pubmed/34076780/</t>
  </si>
  <si>
    <t>https://www.ncbi.nlm.nih.gov/pubmed/34076781/</t>
  </si>
  <si>
    <t>https://www.ncbi.nlm.nih.gov/pubmed/34063099/</t>
  </si>
  <si>
    <t>https://www.ncbi.nlm.nih.gov/pubmed/34062897/</t>
  </si>
  <si>
    <t>https://www.ncbi.nlm.nih.gov/pubmed/34081696/</t>
  </si>
  <si>
    <t>https://www.ncbi.nlm.nih.gov/pubmed/34050544/</t>
  </si>
  <si>
    <t>https://www.ncbi.nlm.nih.gov/pubmed/34049600/</t>
  </si>
  <si>
    <t>https://www.ncbi.nlm.nih.gov/pubmed/34049710/</t>
  </si>
  <si>
    <t>https://www.ncbi.nlm.nih.gov/pubmed/34049882/</t>
  </si>
  <si>
    <t>https://www.ncbi.nlm.nih.gov/pubmed/34050006/</t>
  </si>
  <si>
    <t>https://www.ncbi.nlm.nih.gov/pubmed/34050024/</t>
  </si>
  <si>
    <t>https://www.ncbi.nlm.nih.gov/pubmed/34050140/</t>
  </si>
  <si>
    <t>https://www.ncbi.nlm.nih.gov/pubmed/34050142/</t>
  </si>
  <si>
    <t>https://www.ncbi.nlm.nih.gov/pubmed/34050154/</t>
  </si>
  <si>
    <t>https://www.ncbi.nlm.nih.gov/pubmed/34050157/</t>
  </si>
  <si>
    <t>https://www.ncbi.nlm.nih.gov/pubmed/34050161/</t>
  </si>
  <si>
    <t>https://www.ncbi.nlm.nih.gov/pubmed/34050166/</t>
  </si>
  <si>
    <t>https://www.ncbi.nlm.nih.gov/pubmed/34050175/</t>
  </si>
  <si>
    <t>https://www.ncbi.nlm.nih.gov/pubmed/34050176/</t>
  </si>
  <si>
    <t>https://www.ncbi.nlm.nih.gov/pubmed/34050646/</t>
  </si>
  <si>
    <t>https://www.ncbi.nlm.nih.gov/pubmed/34062531/</t>
  </si>
  <si>
    <t>https://www.ncbi.nlm.nih.gov/pubmed/34050647/</t>
  </si>
  <si>
    <t>https://www.ncbi.nlm.nih.gov/pubmed/34050720/</t>
  </si>
  <si>
    <t>https://www.ncbi.nlm.nih.gov/pubmed/34050735/</t>
  </si>
  <si>
    <t>https://www.ncbi.nlm.nih.gov/pubmed/34050777/</t>
  </si>
  <si>
    <t>https://www.ncbi.nlm.nih.gov/pubmed/34050958/</t>
  </si>
  <si>
    <t>https://www.ncbi.nlm.nih.gov/pubmed/34051205/</t>
  </si>
  <si>
    <t>https://www.ncbi.nlm.nih.gov/pubmed/34051336/</t>
  </si>
  <si>
    <t>https://www.ncbi.nlm.nih.gov/pubmed/34051422/</t>
  </si>
  <si>
    <t>https://www.ncbi.nlm.nih.gov/pubmed/34051435/</t>
  </si>
  <si>
    <t>https://www.ncbi.nlm.nih.gov/pubmed/34051612/</t>
  </si>
  <si>
    <t>https://www.ncbi.nlm.nih.gov/pubmed/34051622/</t>
  </si>
  <si>
    <t>https://www.ncbi.nlm.nih.gov/pubmed/34051879/</t>
  </si>
  <si>
    <t>https://www.ncbi.nlm.nih.gov/pubmed/34052393/</t>
  </si>
  <si>
    <t>https://www.ncbi.nlm.nih.gov/pubmed/34049288/</t>
  </si>
  <si>
    <t>https://www.ncbi.nlm.nih.gov/pubmed/34049033/</t>
  </si>
  <si>
    <t>https://www.ncbi.nlm.nih.gov/pubmed/34048901/</t>
  </si>
  <si>
    <t>https://www.ncbi.nlm.nih.gov/pubmed/34048711/</t>
  </si>
  <si>
    <t>https://www.ncbi.nlm.nih.gov/pubmed/34045342/</t>
  </si>
  <si>
    <t>https://www.ncbi.nlm.nih.gov/pubmed/34045445/</t>
  </si>
  <si>
    <t>https://www.ncbi.nlm.nih.gov/pubmed/34045452/</t>
  </si>
  <si>
    <t>https://www.ncbi.nlm.nih.gov/pubmed/34045570/</t>
  </si>
  <si>
    <t>https://www.ncbi.nlm.nih.gov/pubmed/34045620/</t>
  </si>
  <si>
    <t>https://www.ncbi.nlm.nih.gov/pubmed/34045652/</t>
  </si>
  <si>
    <t>https://www.ncbi.nlm.nih.gov/pubmed/34045995/</t>
  </si>
  <si>
    <t>https://www.ncbi.nlm.nih.gov/pubmed/34046052/</t>
  </si>
  <si>
    <t>https://www.ncbi.nlm.nih.gov/pubmed/34046306/</t>
  </si>
  <si>
    <t>https://www.ncbi.nlm.nih.gov/pubmed/34046397/</t>
  </si>
  <si>
    <t>https://www.ncbi.nlm.nih.gov/pubmed/34046403/</t>
  </si>
  <si>
    <t>https://www.ncbi.nlm.nih.gov/pubmed/34046525/</t>
  </si>
  <si>
    <t>https://www.ncbi.nlm.nih.gov/pubmed/34046690/</t>
  </si>
  <si>
    <t>https://www.ncbi.nlm.nih.gov/pubmed/34046736/</t>
  </si>
  <si>
    <t>https://www.ncbi.nlm.nih.gov/pubmed/34046817/</t>
  </si>
  <si>
    <t>https://www.ncbi.nlm.nih.gov/pubmed/34046967/</t>
  </si>
  <si>
    <t>https://www.ncbi.nlm.nih.gov/pubmed/34047279/</t>
  </si>
  <si>
    <t>https://www.ncbi.nlm.nih.gov/pubmed/34047609/</t>
  </si>
  <si>
    <t>https://www.ncbi.nlm.nih.gov/pubmed/34047618/</t>
  </si>
  <si>
    <t>https://www.ncbi.nlm.nih.gov/pubmed/34047720/</t>
  </si>
  <si>
    <t>https://www.ncbi.nlm.nih.gov/pubmed/34047965/</t>
  </si>
  <si>
    <t>https://www.ncbi.nlm.nih.gov/pubmed/34048125/</t>
  </si>
  <si>
    <t>https://www.ncbi.nlm.nih.gov/pubmed/34048237/</t>
  </si>
  <si>
    <t>https://www.ncbi.nlm.nih.gov/pubmed/34048579/</t>
  </si>
  <si>
    <t>https://www.ncbi.nlm.nih.gov/pubmed/34048633/</t>
  </si>
  <si>
    <t>https://www.ncbi.nlm.nih.gov/pubmed/34048648/</t>
  </si>
  <si>
    <t>https://www.ncbi.nlm.nih.gov/pubmed/34048672/</t>
  </si>
  <si>
    <t>https://www.ncbi.nlm.nih.gov/pubmed/34053087/</t>
  </si>
  <si>
    <t>https://www.ncbi.nlm.nih.gov/pubmed/34053128/</t>
  </si>
  <si>
    <t>https://www.ncbi.nlm.nih.gov/pubmed/34053343/</t>
  </si>
  <si>
    <t>https://www.ncbi.nlm.nih.gov/pubmed/34057363/</t>
  </si>
  <si>
    <t>https://www.ncbi.nlm.nih.gov/pubmed/34057573/</t>
  </si>
  <si>
    <t>https://www.ncbi.nlm.nih.gov/pubmed/34057973/</t>
  </si>
  <si>
    <t>https://www.ncbi.nlm.nih.gov/pubmed/34058043/</t>
  </si>
  <si>
    <t>https://www.ncbi.nlm.nih.gov/pubmed/34058139/</t>
  </si>
  <si>
    <t>https://www.ncbi.nlm.nih.gov/pubmed/34058186/</t>
  </si>
  <si>
    <t>https://www.ncbi.nlm.nih.gov/pubmed/34058438/</t>
  </si>
  <si>
    <t>https://www.ncbi.nlm.nih.gov/pubmed/34058618/</t>
  </si>
  <si>
    <t>https://www.ncbi.nlm.nih.gov/pubmed/34058647/</t>
  </si>
  <si>
    <t>https://www.ncbi.nlm.nih.gov/pubmed/34059339/</t>
  </si>
  <si>
    <t>https://www.ncbi.nlm.nih.gov/pubmed/34059638/</t>
  </si>
  <si>
    <t>https://www.ncbi.nlm.nih.gov/pubmed/34059661/</t>
  </si>
  <si>
    <t>https://www.ncbi.nlm.nih.gov/pubmed/34059814/</t>
  </si>
  <si>
    <t>https://www.ncbi.nlm.nih.gov/pubmed/34059888/</t>
  </si>
  <si>
    <t>https://www.ncbi.nlm.nih.gov/pubmed/34059946/</t>
  </si>
  <si>
    <t>https://www.ncbi.nlm.nih.gov/pubmed/34059973/</t>
  </si>
  <si>
    <t>https://www.ncbi.nlm.nih.gov/pubmed/34060158/</t>
  </si>
  <si>
    <t>https://www.ncbi.nlm.nih.gov/pubmed/34060181/</t>
  </si>
  <si>
    <t>https://www.ncbi.nlm.nih.gov/pubmed/34060318/</t>
  </si>
  <si>
    <t>https://www.ncbi.nlm.nih.gov/pubmed/34060822/</t>
  </si>
  <si>
    <t>https://www.ncbi.nlm.nih.gov/pubmed/34061127/</t>
  </si>
  <si>
    <t>https://www.ncbi.nlm.nih.gov/pubmed/34061169/</t>
  </si>
  <si>
    <t>https://www.ncbi.nlm.nih.gov/pubmed/34061746/</t>
  </si>
  <si>
    <t>https://www.ncbi.nlm.nih.gov/pubmed/34061772/</t>
  </si>
  <si>
    <t>https://www.ncbi.nlm.nih.gov/pubmed/34061837/</t>
  </si>
  <si>
    <t>https://www.ncbi.nlm.nih.gov/pubmed/34062026/</t>
  </si>
  <si>
    <t>https://www.ncbi.nlm.nih.gov/pubmed/34062331/</t>
  </si>
  <si>
    <t>https://www.ncbi.nlm.nih.gov/pubmed/34062441/</t>
  </si>
  <si>
    <t>https://www.ncbi.nlm.nih.gov/pubmed/34057551/</t>
  </si>
  <si>
    <t>https://www.ncbi.nlm.nih.gov/pubmed/34057291/</t>
  </si>
  <si>
    <t>https://www.ncbi.nlm.nih.gov/pubmed/34053450/</t>
  </si>
  <si>
    <t>https://www.ncbi.nlm.nih.gov/pubmed/34057263/</t>
  </si>
  <si>
    <t>https://www.ncbi.nlm.nih.gov/pubmed/34053626/</t>
  </si>
  <si>
    <t>https://www.ncbi.nlm.nih.gov/pubmed/34053688/</t>
  </si>
  <si>
    <t>https://www.ncbi.nlm.nih.gov/pubmed/34054208/</t>
  </si>
  <si>
    <t>https://www.ncbi.nlm.nih.gov/pubmed/34054386/</t>
  </si>
  <si>
    <t>https://www.ncbi.nlm.nih.gov/pubmed/34054527/</t>
  </si>
  <si>
    <t>https://www.ncbi.nlm.nih.gov/pubmed/34054701/</t>
  </si>
  <si>
    <t>https://www.ncbi.nlm.nih.gov/pubmed/34054848/</t>
  </si>
  <si>
    <t>https://www.ncbi.nlm.nih.gov/pubmed/34054898/</t>
  </si>
  <si>
    <t>https://www.ncbi.nlm.nih.gov/pubmed/34054908/</t>
  </si>
  <si>
    <t>https://www.ncbi.nlm.nih.gov/pubmed/34055135/</t>
  </si>
  <si>
    <t>https://www.ncbi.nlm.nih.gov/pubmed/34055484/</t>
  </si>
  <si>
    <t>https://www.ncbi.nlm.nih.gov/pubmed/34055522/</t>
  </si>
  <si>
    <t>https://www.ncbi.nlm.nih.gov/pubmed/34055756/</t>
  </si>
  <si>
    <t>https://www.ncbi.nlm.nih.gov/pubmed/34055808/</t>
  </si>
  <si>
    <t>https://www.ncbi.nlm.nih.gov/pubmed/34055886/</t>
  </si>
  <si>
    <t>https://www.ncbi.nlm.nih.gov/pubmed/34055900/</t>
  </si>
  <si>
    <t>https://www.ncbi.nlm.nih.gov/pubmed/34056066/</t>
  </si>
  <si>
    <t>https://www.ncbi.nlm.nih.gov/pubmed/34056221/</t>
  </si>
  <si>
    <t>https://www.ncbi.nlm.nih.gov/pubmed/34056416/</t>
  </si>
  <si>
    <t>https://www.ncbi.nlm.nih.gov/pubmed/34056458/</t>
  </si>
  <si>
    <t>https://www.ncbi.nlm.nih.gov/pubmed/34056484/</t>
  </si>
  <si>
    <t>https://www.ncbi.nlm.nih.gov/pubmed/34056617/</t>
  </si>
  <si>
    <t>https://www.ncbi.nlm.nih.gov/pubmed/34056746/</t>
  </si>
  <si>
    <t>https://www.ncbi.nlm.nih.gov/pubmed/34056792/</t>
  </si>
  <si>
    <t>https://www.ncbi.nlm.nih.gov/pubmed/34056797/</t>
  </si>
  <si>
    <t>https://www.ncbi.nlm.nih.gov/pubmed/34056857/</t>
  </si>
  <si>
    <t>https://www.ncbi.nlm.nih.gov/pubmed/34057261/</t>
  </si>
  <si>
    <t>https://www.ncbi.nlm.nih.gov/pubmed/34111514/</t>
  </si>
  <si>
    <t>https://www.ncbi.nlm.nih.gov/pubmed/34081532/</t>
  </si>
  <si>
    <t>https://www.ncbi.nlm.nih.gov/pubmed/34081832/</t>
  </si>
  <si>
    <t>https://www.ncbi.nlm.nih.gov/pubmed/34099733/</t>
  </si>
  <si>
    <t>https://www.ncbi.nlm.nih.gov/pubmed/34100222/</t>
  </si>
  <si>
    <t>https://www.ncbi.nlm.nih.gov/pubmed/34100271/</t>
  </si>
  <si>
    <t>https://www.ncbi.nlm.nih.gov/pubmed/34100365/</t>
  </si>
  <si>
    <t>https://www.ncbi.nlm.nih.gov/pubmed/34100385/</t>
  </si>
  <si>
    <t>https://www.ncbi.nlm.nih.gov/pubmed/34100588/</t>
  </si>
  <si>
    <t>https://www.ncbi.nlm.nih.gov/pubmed/34100923/</t>
  </si>
  <si>
    <t>https://www.ncbi.nlm.nih.gov/pubmed/34101163/</t>
  </si>
  <si>
    <t>https://www.ncbi.nlm.nih.gov/pubmed/34101484/</t>
  </si>
  <si>
    <t>https://www.ncbi.nlm.nih.gov/pubmed/34101668/</t>
  </si>
  <si>
    <t>https://www.ncbi.nlm.nih.gov/pubmed/34102114/</t>
  </si>
  <si>
    <t>https://www.ncbi.nlm.nih.gov/pubmed/34102373/</t>
  </si>
  <si>
    <t>https://www.ncbi.nlm.nih.gov/pubmed/34102494/</t>
  </si>
  <si>
    <t>https://www.ncbi.nlm.nih.gov/pubmed/34102525/</t>
  </si>
  <si>
    <t>https://www.ncbi.nlm.nih.gov/pubmed/34102546/</t>
  </si>
  <si>
    <t>https://www.ncbi.nlm.nih.gov/pubmed/34102589/</t>
  </si>
  <si>
    <t>https://www.ncbi.nlm.nih.gov/pubmed/34102898/</t>
  </si>
  <si>
    <t>https://www.ncbi.nlm.nih.gov/pubmed/34103091/</t>
  </si>
  <si>
    <t>https://www.ncbi.nlm.nih.gov/pubmed/34103516/</t>
  </si>
  <si>
    <t>https://www.ncbi.nlm.nih.gov/pubmed/34103531/</t>
  </si>
  <si>
    <t>https://www.ncbi.nlm.nih.gov/pubmed/34103623/</t>
  </si>
  <si>
    <t>https://www.ncbi.nlm.nih.gov/pubmed/34103646/</t>
  </si>
  <si>
    <t>https://www.ncbi.nlm.nih.gov/pubmed/34103661/</t>
  </si>
  <si>
    <t>https://www.ncbi.nlm.nih.gov/pubmed/34103685/</t>
  </si>
  <si>
    <t>https://www.ncbi.nlm.nih.gov/pubmed/34103697/</t>
  </si>
  <si>
    <t>https://www.ncbi.nlm.nih.gov/pubmed/34103816/</t>
  </si>
  <si>
    <t>https://www.ncbi.nlm.nih.gov/pubmed/34103822/</t>
  </si>
  <si>
    <t>https://www.ncbi.nlm.nih.gov/pubmed/34103859/</t>
  </si>
  <si>
    <t>https://www.ncbi.nlm.nih.gov/pubmed/34100024/</t>
  </si>
  <si>
    <t>https://www.ncbi.nlm.nih.gov/pubmed/34099715/</t>
  </si>
  <si>
    <t>https://www.ncbi.nlm.nih.gov/pubmed/34104104/</t>
  </si>
  <si>
    <t>https://www.ncbi.nlm.nih.gov/pubmed/34099711/</t>
  </si>
  <si>
    <t>https://www.ncbi.nlm.nih.gov/pubmed/34096065/</t>
  </si>
  <si>
    <t>https://www.ncbi.nlm.nih.gov/pubmed/34096299/</t>
  </si>
  <si>
    <t>https://www.ncbi.nlm.nih.gov/pubmed/34096615/</t>
  </si>
  <si>
    <t>https://www.ncbi.nlm.nih.gov/pubmed/34096650/</t>
  </si>
  <si>
    <t>https://www.ncbi.nlm.nih.gov/pubmed/34096736/</t>
  </si>
  <si>
    <t>https://www.ncbi.nlm.nih.gov/pubmed/34097344/</t>
  </si>
  <si>
    <t>https://www.ncbi.nlm.nih.gov/pubmed/34097397/</t>
  </si>
  <si>
    <t>https://www.ncbi.nlm.nih.gov/pubmed/34097596/</t>
  </si>
  <si>
    <t>https://www.ncbi.nlm.nih.gov/pubmed/34097681/</t>
  </si>
  <si>
    <t>https://www.ncbi.nlm.nih.gov/pubmed/34097695/</t>
  </si>
  <si>
    <t>https://www.ncbi.nlm.nih.gov/pubmed/34097707/</t>
  </si>
  <si>
    <t>https://www.ncbi.nlm.nih.gov/pubmed/34097732/</t>
  </si>
  <si>
    <t>https://www.ncbi.nlm.nih.gov/pubmed/34097816/</t>
  </si>
  <si>
    <t>https://www.ncbi.nlm.nih.gov/pubmed/34097823/</t>
  </si>
  <si>
    <t>https://www.ncbi.nlm.nih.gov/pubmed/34097845/</t>
  </si>
  <si>
    <t>https://www.ncbi.nlm.nih.gov/pubmed/34098116/</t>
  </si>
  <si>
    <t>https://www.ncbi.nlm.nih.gov/pubmed/34098185/</t>
  </si>
  <si>
    <t>https://www.ncbi.nlm.nih.gov/pubmed/34098196/</t>
  </si>
  <si>
    <t>https://www.ncbi.nlm.nih.gov/pubmed/34098487/</t>
  </si>
  <si>
    <t>https://www.ncbi.nlm.nih.gov/pubmed/34098949/</t>
  </si>
  <si>
    <t>https://www.ncbi.nlm.nih.gov/pubmed/34098968/</t>
  </si>
  <si>
    <t>https://www.ncbi.nlm.nih.gov/pubmed/34099189/</t>
  </si>
  <si>
    <t>https://www.ncbi.nlm.nih.gov/pubmed/34099291/</t>
  </si>
  <si>
    <t>https://www.ncbi.nlm.nih.gov/pubmed/34099618/</t>
  </si>
  <si>
    <t>https://www.ncbi.nlm.nih.gov/pubmed/34099661/</t>
  </si>
  <si>
    <t>https://www.ncbi.nlm.nih.gov/pubmed/34099677/</t>
  </si>
  <si>
    <t>https://www.ncbi.nlm.nih.gov/pubmed/34099684/</t>
  </si>
  <si>
    <t>https://www.ncbi.nlm.nih.gov/pubmed/34103874/</t>
  </si>
  <si>
    <t>https://www.ncbi.nlm.nih.gov/pubmed/34104108/</t>
  </si>
  <si>
    <t>https://www.ncbi.nlm.nih.gov/pubmed/34095629/</t>
  </si>
  <si>
    <t>https://www.ncbi.nlm.nih.gov/pubmed/34108297/</t>
  </si>
  <si>
    <t>https://www.ncbi.nlm.nih.gov/pubmed/34108683/</t>
  </si>
  <si>
    <t>https://www.ncbi.nlm.nih.gov/pubmed/34108684/</t>
  </si>
  <si>
    <t>https://www.ncbi.nlm.nih.gov/pubmed/34108695/</t>
  </si>
  <si>
    <t>https://www.ncbi.nlm.nih.gov/pubmed/34108718/</t>
  </si>
  <si>
    <t>https://www.ncbi.nlm.nih.gov/pubmed/34108899/</t>
  </si>
  <si>
    <t>https://www.ncbi.nlm.nih.gov/pubmed/34108972/</t>
  </si>
  <si>
    <t>https://www.ncbi.nlm.nih.gov/pubmed/34108980/</t>
  </si>
  <si>
    <t>https://www.ncbi.nlm.nih.gov/pubmed/34109067/</t>
  </si>
  <si>
    <t>https://www.ncbi.nlm.nih.gov/pubmed/34109091/</t>
  </si>
  <si>
    <t>https://www.ncbi.nlm.nih.gov/pubmed/34109344/</t>
  </si>
  <si>
    <t>https://www.ncbi.nlm.nih.gov/pubmed/34109629/</t>
  </si>
  <si>
    <t>https://www.ncbi.nlm.nih.gov/pubmed/34109678/</t>
  </si>
  <si>
    <t>https://www.ncbi.nlm.nih.gov/pubmed/34109785/</t>
  </si>
  <si>
    <t>https://www.ncbi.nlm.nih.gov/pubmed/34110183/</t>
  </si>
  <si>
    <t>https://www.ncbi.nlm.nih.gov/pubmed/34110205/</t>
  </si>
  <si>
    <t>https://www.ncbi.nlm.nih.gov/pubmed/34110223/</t>
  </si>
  <si>
    <t>https://www.ncbi.nlm.nih.gov/pubmed/34110412/</t>
  </si>
  <si>
    <t>https://www.ncbi.nlm.nih.gov/pubmed/34110459/</t>
  </si>
  <si>
    <t>https://www.ncbi.nlm.nih.gov/pubmed/34110462/</t>
  </si>
  <si>
    <t>https://www.ncbi.nlm.nih.gov/pubmed/34110702/</t>
  </si>
  <si>
    <t>https://www.ncbi.nlm.nih.gov/pubmed/34110782/</t>
  </si>
  <si>
    <t>https://www.ncbi.nlm.nih.gov/pubmed/34111123/</t>
  </si>
  <si>
    <t>https://www.ncbi.nlm.nih.gov/pubmed/34111288/</t>
  </si>
  <si>
    <t>https://www.ncbi.nlm.nih.gov/pubmed/34111313/</t>
  </si>
  <si>
    <t>https://www.ncbi.nlm.nih.gov/pubmed/34111404/</t>
  </si>
  <si>
    <t>https://www.ncbi.nlm.nih.gov/pubmed/34111423/</t>
  </si>
  <si>
    <t>https://www.ncbi.nlm.nih.gov/pubmed/34111471/</t>
  </si>
  <si>
    <t>https://www.ncbi.nlm.nih.gov/pubmed/34108489/</t>
  </si>
  <si>
    <t>https://www.ncbi.nlm.nih.gov/pubmed/34108214/</t>
  </si>
  <si>
    <t>https://www.ncbi.nlm.nih.gov/pubmed/34104279/</t>
  </si>
  <si>
    <t>https://www.ncbi.nlm.nih.gov/pubmed/34108204/</t>
  </si>
  <si>
    <t>https://www.ncbi.nlm.nih.gov/pubmed/34104282/</t>
  </si>
  <si>
    <t>https://www.ncbi.nlm.nih.gov/pubmed/34104365/</t>
  </si>
  <si>
    <t>https://www.ncbi.nlm.nih.gov/pubmed/34104453/</t>
  </si>
  <si>
    <t>https://www.ncbi.nlm.nih.gov/pubmed/34104956/</t>
  </si>
  <si>
    <t>https://www.ncbi.nlm.nih.gov/pubmed/34105269/</t>
  </si>
  <si>
    <t>https://www.ncbi.nlm.nih.gov/pubmed/34105281/</t>
  </si>
  <si>
    <t>https://www.ncbi.nlm.nih.gov/pubmed/34105299/</t>
  </si>
  <si>
    <t>https://www.ncbi.nlm.nih.gov/pubmed/34105373/</t>
  </si>
  <si>
    <t>https://www.ncbi.nlm.nih.gov/pubmed/34105522/</t>
  </si>
  <si>
    <t>https://www.ncbi.nlm.nih.gov/pubmed/34105533/</t>
  </si>
  <si>
    <t>https://www.ncbi.nlm.nih.gov/pubmed/34105546/</t>
  </si>
  <si>
    <t>https://www.ncbi.nlm.nih.gov/pubmed/34105835/</t>
  </si>
  <si>
    <t>https://www.ncbi.nlm.nih.gov/pubmed/34105868/</t>
  </si>
  <si>
    <t>https://www.ncbi.nlm.nih.gov/pubmed/34105900/</t>
  </si>
  <si>
    <t>https://www.ncbi.nlm.nih.gov/pubmed/34106121/</t>
  </si>
  <si>
    <t>https://www.ncbi.nlm.nih.gov/pubmed/34106226/</t>
  </si>
  <si>
    <t>https://www.ncbi.nlm.nih.gov/pubmed/34106234/</t>
  </si>
  <si>
    <t>https://www.ncbi.nlm.nih.gov/pubmed/34106350/</t>
  </si>
  <si>
    <t>https://www.ncbi.nlm.nih.gov/pubmed/34106899/</t>
  </si>
  <si>
    <t>https://www.ncbi.nlm.nih.gov/pubmed/34107032/</t>
  </si>
  <si>
    <t>https://www.ncbi.nlm.nih.gov/pubmed/34107216/</t>
  </si>
  <si>
    <t>https://www.ncbi.nlm.nih.gov/pubmed/34107245/</t>
  </si>
  <si>
    <t>https://www.ncbi.nlm.nih.gov/pubmed/34107303/</t>
  </si>
  <si>
    <t>https://www.ncbi.nlm.nih.gov/pubmed/34107304/</t>
  </si>
  <si>
    <t>https://www.ncbi.nlm.nih.gov/pubmed/34107307/</t>
  </si>
  <si>
    <t>https://www.ncbi.nlm.nih.gov/pubmed/34108071/</t>
  </si>
  <si>
    <t>https://www.ncbi.nlm.nih.gov/pubmed/34108131/</t>
  </si>
  <si>
    <t>https://www.ncbi.nlm.nih.gov/pubmed/34081866/</t>
  </si>
  <si>
    <t>https://www.ncbi.nlm.nih.gov/pubmed/34095968/</t>
  </si>
  <si>
    <t>https://www.ncbi.nlm.nih.gov/pubmed/34088661/</t>
  </si>
  <si>
    <t>https://www.ncbi.nlm.nih.gov/pubmed/34085232/</t>
  </si>
  <si>
    <t>https://www.ncbi.nlm.nih.gov/pubmed/34085323/</t>
  </si>
  <si>
    <t>https://www.ncbi.nlm.nih.gov/pubmed/34085339/</t>
  </si>
  <si>
    <t>https://www.ncbi.nlm.nih.gov/pubmed/34085500/</t>
  </si>
  <si>
    <t>https://www.ncbi.nlm.nih.gov/pubmed/34085505/</t>
  </si>
  <si>
    <t>https://www.ncbi.nlm.nih.gov/pubmed/34085575/</t>
  </si>
  <si>
    <t>https://www.ncbi.nlm.nih.gov/pubmed/34085589/</t>
  </si>
  <si>
    <t>https://www.ncbi.nlm.nih.gov/pubmed/34085690/</t>
  </si>
  <si>
    <t>https://www.ncbi.nlm.nih.gov/pubmed/34085744/</t>
  </si>
  <si>
    <t>https://www.ncbi.nlm.nih.gov/pubmed/34086472/</t>
  </si>
  <si>
    <t>https://www.ncbi.nlm.nih.gov/pubmed/34086673/</t>
  </si>
  <si>
    <t>https://www.ncbi.nlm.nih.gov/pubmed/34086674/</t>
  </si>
  <si>
    <t>https://www.ncbi.nlm.nih.gov/pubmed/34086727/</t>
  </si>
  <si>
    <t>https://www.ncbi.nlm.nih.gov/pubmed/34086773/</t>
  </si>
  <si>
    <t>https://www.ncbi.nlm.nih.gov/pubmed/34086777/</t>
  </si>
  <si>
    <t>https://www.ncbi.nlm.nih.gov/pubmed/34087206/</t>
  </si>
  <si>
    <t>https://www.ncbi.nlm.nih.gov/pubmed/34087209/</t>
  </si>
  <si>
    <t>https://www.ncbi.nlm.nih.gov/pubmed/34087213/</t>
  </si>
  <si>
    <t>https://www.ncbi.nlm.nih.gov/pubmed/34087216/</t>
  </si>
  <si>
    <t>https://www.ncbi.nlm.nih.gov/pubmed/34087306/</t>
  </si>
  <si>
    <t>https://www.ncbi.nlm.nih.gov/pubmed/34087314/</t>
  </si>
  <si>
    <t>https://www.ncbi.nlm.nih.gov/pubmed/34087340/</t>
  </si>
  <si>
    <t>https://www.ncbi.nlm.nih.gov/pubmed/34087531/</t>
  </si>
  <si>
    <t>https://www.ncbi.nlm.nih.gov/pubmed/34087550/</t>
  </si>
  <si>
    <t>https://www.ncbi.nlm.nih.gov/pubmed/34087715/</t>
  </si>
  <si>
    <t>https://www.ncbi.nlm.nih.gov/pubmed/34087947/</t>
  </si>
  <si>
    <t>https://www.ncbi.nlm.nih.gov/pubmed/34088306/</t>
  </si>
  <si>
    <t>https://www.ncbi.nlm.nih.gov/pubmed/34088565/</t>
  </si>
  <si>
    <t>https://www.ncbi.nlm.nih.gov/pubmed/34085266/</t>
  </si>
  <si>
    <t>https://www.ncbi.nlm.nih.gov/pubmed/34085214/</t>
  </si>
  <si>
    <t>https://www.ncbi.nlm.nih.gov/pubmed/34088844/</t>
  </si>
  <si>
    <t>https://www.ncbi.nlm.nih.gov/pubmed/34084935/</t>
  </si>
  <si>
    <t>https://www.ncbi.nlm.nih.gov/pubmed/34081964/</t>
  </si>
  <si>
    <t>https://www.ncbi.nlm.nih.gov/pubmed/34082532/</t>
  </si>
  <si>
    <t>https://www.ncbi.nlm.nih.gov/pubmed/34082645/</t>
  </si>
  <si>
    <t>https://www.ncbi.nlm.nih.gov/pubmed/34082683/</t>
  </si>
  <si>
    <t>https://www.ncbi.nlm.nih.gov/pubmed/34082744/</t>
  </si>
  <si>
    <t>https://www.ncbi.nlm.nih.gov/pubmed/34082781/</t>
  </si>
  <si>
    <t>https://www.ncbi.nlm.nih.gov/pubmed/34082856/</t>
  </si>
  <si>
    <t>https://www.ncbi.nlm.nih.gov/pubmed/34082973/</t>
  </si>
  <si>
    <t>https://www.ncbi.nlm.nih.gov/pubmed/34083380/</t>
  </si>
  <si>
    <t>https://www.ncbi.nlm.nih.gov/pubmed/34083487/</t>
  </si>
  <si>
    <t>https://www.ncbi.nlm.nih.gov/pubmed/34083519/</t>
  </si>
  <si>
    <t>https://www.ncbi.nlm.nih.gov/pubmed/34083531/</t>
  </si>
  <si>
    <t>https://www.ncbi.nlm.nih.gov/pubmed/34083584/</t>
  </si>
  <si>
    <t>https://www.ncbi.nlm.nih.gov/pubmed/34083709/</t>
  </si>
  <si>
    <t>https://www.ncbi.nlm.nih.gov/pubmed/34083752/</t>
  </si>
  <si>
    <t>https://www.ncbi.nlm.nih.gov/pubmed/34083788/</t>
  </si>
  <si>
    <t>https://www.ncbi.nlm.nih.gov/pubmed/34083792/</t>
  </si>
  <si>
    <t>https://www.ncbi.nlm.nih.gov/pubmed/34083842/</t>
  </si>
  <si>
    <t>https://www.ncbi.nlm.nih.gov/pubmed/34084016/</t>
  </si>
  <si>
    <t>https://www.ncbi.nlm.nih.gov/pubmed/34084084/</t>
  </si>
  <si>
    <t>https://www.ncbi.nlm.nih.gov/pubmed/34084144/</t>
  </si>
  <si>
    <t>https://www.ncbi.nlm.nih.gov/pubmed/34084178/</t>
  </si>
  <si>
    <t>https://www.ncbi.nlm.nih.gov/pubmed/34084430/</t>
  </si>
  <si>
    <t>https://www.ncbi.nlm.nih.gov/pubmed/34084454/</t>
  </si>
  <si>
    <t>https://www.ncbi.nlm.nih.gov/pubmed/34084538/</t>
  </si>
  <si>
    <t>https://www.ncbi.nlm.nih.gov/pubmed/34084543/</t>
  </si>
  <si>
    <t>https://www.ncbi.nlm.nih.gov/pubmed/34084805/</t>
  </si>
  <si>
    <t>https://www.ncbi.nlm.nih.gov/pubmed/34088840/</t>
  </si>
  <si>
    <t>https://www.ncbi.nlm.nih.gov/pubmed/34044665/</t>
  </si>
  <si>
    <t>https://www.ncbi.nlm.nih.gov/pubmed/34089019/</t>
  </si>
  <si>
    <t>https://www.ncbi.nlm.nih.gov/pubmed/34093627/</t>
  </si>
  <si>
    <t>https://www.ncbi.nlm.nih.gov/pubmed/34091761/</t>
  </si>
  <si>
    <t>https://www.ncbi.nlm.nih.gov/pubmed/34092265/</t>
  </si>
  <si>
    <t>https://www.ncbi.nlm.nih.gov/pubmed/34092917/</t>
  </si>
  <si>
    <t>https://www.ncbi.nlm.nih.gov/pubmed/34093033/</t>
  </si>
  <si>
    <t>https://www.ncbi.nlm.nih.gov/pubmed/34093137/</t>
  </si>
  <si>
    <t>https://www.ncbi.nlm.nih.gov/pubmed/34093525/</t>
  </si>
  <si>
    <t>https://www.ncbi.nlm.nih.gov/pubmed/34093548/</t>
  </si>
  <si>
    <t>https://www.ncbi.nlm.nih.gov/pubmed/34093609/</t>
  </si>
  <si>
    <t>https://www.ncbi.nlm.nih.gov/pubmed/34093614/</t>
  </si>
  <si>
    <t>https://www.ncbi.nlm.nih.gov/pubmed/34093618/</t>
  </si>
  <si>
    <t>https://www.ncbi.nlm.nih.gov/pubmed/34093930/</t>
  </si>
  <si>
    <t>https://www.ncbi.nlm.nih.gov/pubmed/34091646/</t>
  </si>
  <si>
    <t>https://www.ncbi.nlm.nih.gov/pubmed/34094512/</t>
  </si>
  <si>
    <t>https://www.ncbi.nlm.nih.gov/pubmed/34094588/</t>
  </si>
  <si>
    <t>https://www.ncbi.nlm.nih.gov/pubmed/34094667/</t>
  </si>
  <si>
    <t>https://www.ncbi.nlm.nih.gov/pubmed/34094761/</t>
  </si>
  <si>
    <t>https://www.ncbi.nlm.nih.gov/pubmed/34094809/</t>
  </si>
  <si>
    <t>https://www.ncbi.nlm.nih.gov/pubmed/34095217/</t>
  </si>
  <si>
    <t>https://www.ncbi.nlm.nih.gov/pubmed/34095220/</t>
  </si>
  <si>
    <t>https://www.ncbi.nlm.nih.gov/pubmed/34095233/</t>
  </si>
  <si>
    <t>https://www.ncbi.nlm.nih.gov/pubmed/34095363/</t>
  </si>
  <si>
    <t>https://www.ncbi.nlm.nih.gov/pubmed/34095387/</t>
  </si>
  <si>
    <t>https://www.ncbi.nlm.nih.gov/pubmed/34091647/</t>
  </si>
  <si>
    <t>https://www.ncbi.nlm.nih.gov/pubmed/34093341/</t>
  </si>
  <si>
    <t>https://www.ncbi.nlm.nih.gov/pubmed/34091572/</t>
  </si>
  <si>
    <t>https://www.ncbi.nlm.nih.gov/pubmed/34090541/</t>
  </si>
  <si>
    <t>https://www.ncbi.nlm.nih.gov/pubmed/34090109/</t>
  </si>
  <si>
    <t>https://www.ncbi.nlm.nih.gov/pubmed/34090087/</t>
  </si>
  <si>
    <t>https://www.ncbi.nlm.nih.gov/pubmed/34090011/</t>
  </si>
  <si>
    <t>https://www.ncbi.nlm.nih.gov/pubmed/34091421/</t>
  </si>
  <si>
    <t>https://www.ncbi.nlm.nih.gov/pubmed/34089875/</t>
  </si>
  <si>
    <t>https://www.ncbi.nlm.nih.gov/pubmed/34089764/</t>
  </si>
  <si>
    <t>https://www.ncbi.nlm.nih.gov/pubmed/34089569/</t>
  </si>
  <si>
    <t>https://www.ncbi.nlm.nih.gov/pubmed/34089537/</t>
  </si>
  <si>
    <t>https://www.ncbi.nlm.nih.gov/pubmed/34090221/</t>
  </si>
  <si>
    <t>https://www.ncbi.nlm.nih.gov/pubmed/34090365/</t>
  </si>
  <si>
    <t>https://www.ncbi.nlm.nih.gov/pubmed/34090962/</t>
  </si>
  <si>
    <t>https://www.ncbi.nlm.nih.gov/pubmed/34090980/</t>
  </si>
  <si>
    <t>https://www.ncbi.nlm.nih.gov/pubmed/34089431/</t>
  </si>
  <si>
    <t>https://www.ncbi.nlm.nih.gov/pubmed/34091187/</t>
  </si>
  <si>
    <t>https://www.ncbi.nlm.nih.gov/pubmed/34089333/</t>
  </si>
  <si>
    <t>https://www.ncbi.nlm.nih.gov/pubmed/34091315/</t>
  </si>
  <si>
    <t>https://www.ncbi.nlm.nih.gov/pubmed/34091374/</t>
  </si>
  <si>
    <t>https://www.ncbi.nlm.nih.gov/pubmed/34091397/</t>
  </si>
  <si>
    <t>https://www.ncbi.nlm.nih.gov/pubmed/34091402/</t>
  </si>
  <si>
    <t>https://www.ncbi.nlm.nih.gov/pubmed/34090135/</t>
  </si>
  <si>
    <t>https://www.ncbi.nlm.nih.gov/pubmed/34083517/</t>
  </si>
  <si>
    <t>https://www.ncbi.nlm.nih.gov/pubmed/34045793/</t>
  </si>
  <si>
    <t>https://www.ncbi.nlm.nih.gov/pubmed/34094270/</t>
  </si>
  <si>
    <t>https://www.ncbi.nlm.nih.gov/pubmed/34094476/</t>
  </si>
  <si>
    <t>https://www.ncbi.nlm.nih.gov/pubmed/34094458/</t>
  </si>
  <si>
    <t>https://www.ncbi.nlm.nih.gov/pubmed/34094367/</t>
  </si>
  <si>
    <t>https://www.ncbi.nlm.nih.gov/pubmed/34094350/</t>
  </si>
  <si>
    <t>https://www.ncbi.nlm.nih.gov/pubmed/34094286/</t>
  </si>
  <si>
    <t>https://www.ncbi.nlm.nih.gov/pubmed/34094211/</t>
  </si>
  <si>
    <t>https://www.ncbi.nlm.nih.gov/pubmed/34094179/</t>
  </si>
  <si>
    <t>https://www.ncbi.nlm.nih.gov/pubmed/34094167/</t>
  </si>
  <si>
    <t>https://www.ncbi.nlm.nih.gov/pubmed/34109026/</t>
  </si>
  <si>
    <t>https://www.ncbi.nlm.nih.gov/pubmed/34094061/</t>
  </si>
  <si>
    <t>https://www.ncbi.nlm.nih.gov/pubmed/34056027/</t>
  </si>
  <si>
    <t>https://www.ncbi.nlm.nih.gov/pubmed/34095846/</t>
  </si>
  <si>
    <t>https://www.ncbi.nlm.nih.gov/pubmed/34095523/</t>
  </si>
  <si>
    <t>['Fingers', 'Hand', 'Humans', 'Movement', 'Touch', '*Virtual Reality']</t>
  </si>
  <si>
    <t>['Binding Sites', 'COVID-19/pathology', 'Catalytic Domain', 'Deubiquitinating Enzymes/*antagonists &amp; inhibitors/metabolism', 'Drug Design', 'Female', 'Humans', 'Hydrogen Bonding', 'Hydrophobic and Hydrophilic Interactions', 'Ligands', 'Molecular Dynamics Simulation', 'Ovarian Neoplasms/metabolism/pathology', 'Protease Inhibitors/*chemistry/metabolism', 'SARS-CoV-2/isolation &amp; purification/*metabolism', 'Viral Proteases/*chemistry/metabolism']</t>
  </si>
  <si>
    <t>['Animals', '*Gene Expression Regulation', 'Liver Cirrhosis/chemically induced/genetics/metabolism/*pathology', 'Male', 'Mice', 'Mice, Inbred C57BL', 'Nerve Growth Factor/genetics/*metabolism', 'Polysaccharides/*metabolism', 'Receptors, Nerve Growth Factor/genetics/*metabolism', '*Stress, Physiological', 'Thioacetamide/*toxicity']</t>
  </si>
  <si>
    <t>['Biomarkers/blood/metabolism', 'Cytokine Release Syndrome/blood/diagnosis/*immunology/virology', 'Cytokines/*blood/immunology/metabolism', 'Humans', '*Models, Immunological', 'Viral Load/immunology', 'Virus Diseases/blood/*complications/immunology/virology']</t>
  </si>
  <si>
    <t>['Aged', '*COVID-19', '*Cognitive Dysfunction/therapy', 'Communicable Disease Control', '*Dancing', 'Female', 'Humans', 'Male', 'Physical Fitness', 'SARS-CoV-2']</t>
  </si>
  <si>
    <t>['Animals', '*Chromatin Assembly and Disassembly', 'Drosophila Proteins/genetics/isolation &amp; purification/metabolism', 'Drosophila melanogaster', 'Epigenesis, Genetic', 'Genome, Fungal/genetics', 'High Mobility Group Proteins/genetics/isolation &amp; purification/metabolism', 'Histones/genetics/metabolism', 'Larva/genetics/metabolism', 'Microfilament Proteins/genetics/isolation &amp; purification/metabolism', 'Mutagenesis', 'Nucleosomes/genetics/*metabolism', 'Recombinant Proteins/genetics/isolation &amp; purification/metabolism', 'Regulatory Sequences, Nucleic Acid/*genetics', 'Saccharomyces cerevisiae/genetics/metabolism', 'Saccharomyces cerevisiae Proteins/genetics/isolation &amp; purification/metabolism', 'Whole Genome Sequencing']</t>
  </si>
  <si>
    <t>['Allosteric Regulation/genetics', 'Animals', '*Chromatin Assembly and Disassembly', 'DNA, Fungal/chemistry/genetics/metabolism', 'Drosophila Proteins/metabolism', 'Drosophila melanogaster/genetics/metabolism', '*Gene Expression Regulation', 'Genome, Fungal', 'Histones/genetics/isolation &amp; purification/*metabolism', 'Humans', 'Larva/genetics/metabolism', 'Nucleic Acid Conformation', 'Nucleosomes/*metabolism', 'Promoter Regions, Genetic/genetics', 'Recombinant Proteins/genetics/isolation &amp; purification/metabolism', 'Saccharomyces cerevisiae/genetics/metabolism', 'Saccharomyces cerevisiae Proteins/genetics/isolation &amp; purification/*metabolism']</t>
  </si>
  <si>
    <t>['Circular Dichroism', 'DNA, Single-Stranded/*chemistry', 'Dimerization', 'Gold/chemistry', 'Nanotechnology/*methods', 'Nanotubes/chemistry']</t>
  </si>
  <si>
    <t>['Adolescent', 'Adult', 'Aged', 'Animals', 'Asymmetric Cell Division', 'Cell Differentiation', 'Cell Proliferation', 'Centrosome/metabolism', 'Child', 'Child, Preschool', 'Embryo, Mammalian', 'Epidermis/diagnostic imaging/*growth &amp; development', 'Female', 'Hair Follicle/embryology', 'Humans', 'Keratinocytes/*physiology', 'Male', 'Mice', 'Mice, Knockout', 'Middle Aged', 'Models, Biological', '*Skin Physiological Phenomena', 'Spindle Apparatus/metabolism', 'Time-Lapse Imaging', 'Tumor Suppressor Protein p53/genetics/metabolism', 'Tumor Suppressor p53-Binding Protein 1/genetics/metabolism', 'Ubiquitin Thiolesterase/genetics/metabolism', 'Young Adult']</t>
  </si>
  <si>
    <t>['Adenosine Triphosphate/*metabolism', 'Animals', 'Cattle', 'Cricetulus', 'Hydrolysis', 'Models, Molecular', 'N-Ethylmaleimide-Sensitive Proteins/isolation &amp; purification/metabolism', 'Proteasome Endopeptidase Complex/genetics/isolation &amp; purification/*metabolism', 'Protein Binding', 'Protein Multimerization', 'Recombinant Proteins/genetics/isolation &amp; purification/metabolism', 'SNARE Proteins/genetics/isolation &amp; purification/*metabolism', 'Single Molecule Imaging', 'Soluble N-Ethylmaleimide-Sensitive Factor Attachment Proteins/genetics/isolation &amp; purification/metabolism']</t>
  </si>
  <si>
    <t>['Ammonium Compounds/*metabolism', 'Anaerobiosis', 'Bacteria/*metabolism', 'Nitrogen/*metabolism', '*Nitrogen Cycle', 'Oceans and Seas', 'Oxidation-Reduction', 'Peru', 'Seawater/chemistry/microbiology']</t>
  </si>
  <si>
    <t>['Algorithms', 'Amino Acid Sequence/genetics', 'Anti-Bacterial Agents/biosynthesis/*isolation &amp; purification', 'Biological Products/*isolation &amp; purification/metabolism', 'Computational Biology/*methods', 'Datasets as Topic', 'Drug Discovery/*methods', 'Humans', 'Mass Spectrometry', 'Metabolic Networks and Pathways/genetics', 'Metabolomics/methods', 'Metagenomics/methods', 'Microbiota/genetics', 'Multigene Family', 'Peptide Biosynthesis', 'Peptide Synthases/genetics/metabolism', 'Peptides/genetics/*isolation &amp; purification/metabolism', 'Soil Microbiology']</t>
  </si>
  <si>
    <t>['*COVID-19', '*Endocrine System Diseases/complications', 'Humans', '*Lung Diseases', '*Neoplasms', 'SARS-CoV-2']</t>
  </si>
  <si>
    <t>['Antibodies, Monoclonal/adverse effects', 'Antibodies, Monoclonal, Humanized', 'Aquaporin 4', 'Humans', '*Neuromyelitis Optica/drug therapy']</t>
  </si>
  <si>
    <t>['Animals', 'Bacterial Typing Techniques', 'Base Composition', 'Cattle', 'DNA, Bacterial/genetics', 'Fatty Acids/chemistry', '*Food Microbiology', 'Genes, Bacterial', 'Germany', 'Nucleic Acid Hybridization', 'Phospholipids/chemistry', '*Phylogeny', 'Pseudomonas/*classification/isolation &amp; purification', 'RNA, Ribosomal, 16S/genetics', 'Red Meat/*microbiology', 'Sequence Analysis, DNA', 'Ubiquinone/chemistry']</t>
  </si>
  <si>
    <t>['Animals', 'Chick Embryo', 'Endothelial Cells', 'Mice', '*Sarcoma/drug therapy', 'Vascular Endothelial Growth Factor A', 'Viper Venoms', '*Viperidae']</t>
  </si>
  <si>
    <t>['Ceramics', 'Computer-Aided Design', '*Dental Porcelain', '*Esthetics, Dental', 'Humans', 'Light', 'Materials Testing', 'Spectrophotometry', 'Surface Properties']</t>
  </si>
  <si>
    <t>['*Computer-Aided Design', 'Dental Impression Technique', 'Dental Marginal Adaptation', 'Dental Prosthesis Design', 'Humans', '*Inlays', 'Prospective Studies']</t>
  </si>
  <si>
    <t>['*COVID-19', 'China', 'Cross-Sectional Studies', 'Female', 'Humans', 'Male', 'Middle Aged', '*Motivation', 'Myanmar', 'Risk Factors', 'SARS-CoV-2', 'Thailand']</t>
  </si>
  <si>
    <t>['*Colorectal Neoplasms/surgery', 'Humans', '*Lymph Node Excision', 'Lymph Nodes/pathology/surgery', 'Lymphatic Metastasis', 'Neoplasm Staging', 'Prognosis', 'Retrospective Studies', 'Risk Factors']</t>
  </si>
  <si>
    <t>['Animals', 'Bone Regeneration', 'Cell Differentiation', '*Chitin', '*Hydrogels/pharmacology', 'Lactoferrin', 'Mice', 'Osteogenesis', 'Substance P']</t>
  </si>
  <si>
    <t>['Administration, Intranasal', 'Humans', 'Interferon Type I/*administration &amp; dosage', '*Pre-Exposure Prophylaxis', 'Respiratory Tract Infections/drug therapy/immunology/*prevention &amp; control', 'Severity of Illness Index', 'Virus Diseases/drug therapy/immunology/*prevention &amp; control']</t>
  </si>
  <si>
    <t>['*Diabetes Mellitus/epidemiology', 'Humans', 'Muscle, Skeletal']</t>
  </si>
  <si>
    <t>['*Diabetes Mellitus/therapy', 'Humans']</t>
  </si>
  <si>
    <t>['16S rRNA gene', 'LTP', 'Living Tree Project', 'Phylogeny', 'Taxonomy']</t>
  </si>
  <si>
    <t>['amlodipine', 'fluorescence', 'live cell imaging', 'lysosomes', 'microscopy']</t>
  </si>
  <si>
    <t>['airway', 'cephalometry', 'cone-beam computed tomography', 'craniofacial morphology', 'pharynx']</t>
  </si>
  <si>
    <t>['axillary plexus anesthesia', 'cutaneous perfusion', 'microcirculation', 'reconstructive microsurgery', 'regional anesthesia', 'smoking']</t>
  </si>
  <si>
    <t>["2'-O-methylation", 'ADAR', 'RNA modification', 'antisense technology', 'epitranscriptomics', 'gapmers', 'pseudouridylation', 'siRNAs', 'splice-modulating oligonucleotides']</t>
  </si>
  <si>
    <t>['apoptosis', 'calcium', 'cell cycle', 'membrane potential', 'metabolism', 'metastasis', 'mitochondrial fission', 'mitochondrial fusion', 'pH', 'potassium']</t>
  </si>
  <si>
    <t>['bone', 'inflammation', 'micro-computed tomography', 'osteonectin', 'periodontitis']</t>
  </si>
  <si>
    <t>['5G and beyond', 'multicast device-to-device communication', 'non-orthogonal communications']</t>
  </si>
  <si>
    <t>['LC-MS/MS', 'Tenebrio molitor larvae', 'cereal meals', 'digestive enzymes quantification', 'feeding', 'growth behavior', 'alpha-amylase/trypsin inhibitors']</t>
  </si>
  <si>
    <t>['Ni+2', 'biosolids', 'nanoparticles', 'nanoscale zero-valent iron (nZVI)', 'sorption']</t>
  </si>
  <si>
    <t>['carcinogenesis', 'fibrosis', 'lipidomics', 'proteomics', 'titanium dioxide']</t>
  </si>
  <si>
    <t>['CrossFit', 'chronic pain', 'repetitive microtrauma', 'sports-related pain symptoms']</t>
  </si>
  <si>
    <t>['Leigh syndrome', 'NADH dehydrogenase', 'assembly factor', 'mitochondrial disease', 'oxidative phosphorylation', 'respiratory chain']</t>
  </si>
  <si>
    <t>['beta barrel', 'high magnetic field', 'magic-angle spinning', 'membrane protein', 'proton detection', 'solid-state NMR', 'transmembrane']</t>
  </si>
  <si>
    <t>['bile acids', 'cholestasis', 'hepatotoxicity', 'pyrrolizidine alkaloids', 'structure dependency']</t>
  </si>
  <si>
    <t>['deep learning', 'deep neural network', 'dementia', 'feature extraction', 'prediction', 'principal component analysis']</t>
  </si>
  <si>
    <t>['Kirindy forest', 'Tamarindus indica', 'calcium oxalate crystals', 'carbon cycle', 'litter', 'oxalogenic tree', 'oxalotrophy']</t>
  </si>
  <si>
    <t>['gait analysis', 'inertial measurement units', 'motion capture system', 'validity']</t>
  </si>
  <si>
    <t>['16S rRNA gene', 'bacteria', 'community composition', 'growth stage', 'rhizosphere', 'root nodule', 'soybean']</t>
  </si>
  <si>
    <t>['MMS filter', 'hand motion capture', 'haptic open glove', 'human computer interaction', 'immersive VR interaction', 'rotary position sensor']</t>
  </si>
  <si>
    <t>['grafting', 'grapevine', 'metabolic profiles', 'phloem exudate', 'rootstocks', 'scion-rootstock interactions']</t>
  </si>
  <si>
    <t>['calreticulin deficiency', 'nephrogenesis', 'ribosomal biogenesis']</t>
  </si>
  <si>
    <t>['in vitro and in vivo methods', 'neurological disorders', 'nuclear factor kappa B', 'transcription factor']</t>
  </si>
  <si>
    <t>['Dictyostelium discoideum', 'LOTTE-seq', 'chemical modifications', 'fruiting body development', 'immature reverse transcriptase arrest', 'tRNA sequencing', 'transfer RNAs']</t>
  </si>
  <si>
    <t>['ASL perfusion', 'fluorescence', 'glioma', 'tumor blood flow']</t>
  </si>
  <si>
    <t>['African populations', 'Sao Tome and Principe', 'WES', 'expanded exome sequences', 'slave trade', 'social selection']</t>
  </si>
  <si>
    <t>['*OTUB2', '*SARS-CoV-2', '*covalent docking', '*deubiquitinase', '*drug design', '*molecular dynamics', '*papain-like protease']</t>
  </si>
  <si>
    <t>['EZRIN', 'FDG PET', 'KI67', 'chemotherapy response', 'metastasis', 'radiogenomics', 'random forest']</t>
  </si>
  <si>
    <t>['Thrips flavus', 'development', 'host plant', 'life table', 'population growth']</t>
  </si>
  <si>
    <t>['coffee', 'contamination of heavy metals', 'herbs', 'risk assessment', 'spices', 'tea']</t>
  </si>
  <si>
    <t>['Bi-RNN', 'Max-Relevance and Min-Redundancy', 'optimal sensor placement', 'pose estimation', 'training data selection']</t>
  </si>
  <si>
    <t>['NdFeB', 'additive manufacturing', 'coercivity', 'laser powder bed fusion (L-PBF)', 'nanocrystalline magnets', 'permanent magnets', 'selective laser melting (SLM)']</t>
  </si>
  <si>
    <t>['derivative absorption spectroscopy', 'eddy covariance method', 'flux measurement', 'gas sensors', 'laser gas analyzer']</t>
  </si>
  <si>
    <t>['ALEX2 Allergy Explorer', 'allergic rhinitis', 'asthma bronchiale', 'atopic dermatitis', 'disturbed epidermal barrier', 'molecular components', 'severity of atopic dermatitis']</t>
  </si>
  <si>
    <t>['ARHGAP11B', 'NOTCH2NL', 'brain organoids', 'human-specific genes', 'microcephaly', 'neocortex development']</t>
  </si>
  <si>
    <t>['HSFA2', 'TT2/ MYB5-MBW complex', 'environmental stress', 'seed development', 'site II element']</t>
  </si>
  <si>
    <t>['dual-comb spectroscopy', 'gas absorption spectrum', 'imaging']</t>
  </si>
  <si>
    <t>['ICSI', 'aluminium', 'cat oocytes', 'cryobanking', 'felids', 'high pressure freezing', 'self-pressurized rapid freezing', 'silver', 'titanium']</t>
  </si>
  <si>
    <t>['adaptive force', 'adaptive holding capacity', 'eccentric muscle action', 'isometric muscle action', 'maximal voluntary contraction', 'neuromuscular functionality', 'reliability', 'sensorimotor control', 'validity']</t>
  </si>
  <si>
    <t>['1-methyluracil', 'X-ray diffraction', 'anharmonicity', 'charge density', 'crystal chemistry', 'electrostatic moments', 'molecular dynamics', 'quantum chemistry', 'quantum theory of atoms in molecules']</t>
  </si>
  <si>
    <t>['MMP9', 'NHE1', 'SERCA2a', 'empagliflozin', 'myocardial infarction']</t>
  </si>
  <si>
    <t>['COVID-19', 'Dolosigranulum pigrum', 'SARS-CoV-2', 'coronavirus', 'next generation probiotics', 'respiratory commensal bacteria', 'respiratory epithelial cells']</t>
  </si>
  <si>
    <t>['TAM(R)', 'antioxidants', 'clean production', 'hot pepper', 'phytochemicals', 'seaweed biostimulants']</t>
  </si>
  <si>
    <t>['ITS2', 'environmental DNA', 'global trading', 'ornamental plants']</t>
  </si>
  <si>
    <t>['HTS', 'P. aeruginosa', 'PBPs', 'antibacterial agents', 'antibiotics', 'drug discovery and screening', 'multi-drug resistance', 'penicillin binding proteins', 'beta-lactams']</t>
  </si>
  <si>
    <t>['NGF', 'hepatoglycocode', 'liver fibrosis', 'mouse model', 'stress-induced fibrosis']</t>
  </si>
  <si>
    <t>['forced selection', 'glucosinolates', 'host specialisation', 'performance assays', 'pest status']</t>
  </si>
  <si>
    <t>['*aptamer', '*lyssavirus', '*post-exposure prophylaxis', '*rabies', '*rabies immunoglobulin', '*siRNA', '*treatment']</t>
  </si>
  <si>
    <t>['MAX phase of Ti3AlC2', 'SiC', 'iron matrix composite (IMC)', 'reinforcing particles', 'resistance sintering']</t>
  </si>
  <si>
    <t>['SNPs', 'autism spectrum disorder (ASD)', 'brain-epigenome', 'epigenetics', 'folate', 'gender-gap', 'gene variants', 'one-carbon metabolism genes', 'sex-gap']</t>
  </si>
  <si>
    <t>['cancer', 'non-sustained ventricular tachycardia', 'survival', 'ventricular arrhythmia', 'ventricular premature contractions']</t>
  </si>
  <si>
    <t>['APDB', 'bimodal system', 'cochlear implant', 'hearing aid fitting']</t>
  </si>
  <si>
    <t>['fecal samples', 'gut inflammation', 'metabolic syndrome', 'metaproteomics', 'microbiome', 'obesity', 'weight loss']</t>
  </si>
  <si>
    <t>['Brassicaceae', 'Helicoverpa armigera', 'generalist herbivore', 'glucosinolates', 'isothiocyanates', 'plant chemical defenses']</t>
  </si>
  <si>
    <t>['endodontics', 'external root resorption', 'fixed orthodontic appliances', 'orthodontic treatment', 'periodontal space', 'periodontal structures', 'radiological assessment']</t>
  </si>
  <si>
    <t>['bioavailability', 'boswellic acids', 'combinatorial approaches', 'curcumin', 'medicinal plant', 'metabolomics', 'quercetin', 'resveratrol', 'tissue distribution', 'tissue-plasma-ratio']</t>
  </si>
  <si>
    <t>['antioxidative activity', 'bioactive peptides', 'mass spectrometry', 'peptidomics', 'soybean']</t>
  </si>
  <si>
    <t>['ERK1/2', 'LRP2', 'blood-brain barrier', 'fusion protein', 'gaussia luciferase', 'leptin']</t>
  </si>
  <si>
    <t>['artificial intelligence', 'causal structure', 'evidence', 'inductive versus deductive inference', 'mind-body problem', 'neural correlates of consciousness', 'neurobiological naturalism', 'neuroevolution', 'recurrent interactions', 'scientific theory/method', 'theories of consciousness']</t>
  </si>
  <si>
    <t>['acute kidney injury', 'anandamide', 'caloric restriction', 'endocannabinoid', 'ischemia-reperfusion injury', 'preconditioning', 'stress resistance']</t>
  </si>
  <si>
    <t>['S. aureus', 'S. pneumoniae', 'immune response', 'influenza virus']</t>
  </si>
  <si>
    <t>['CXCL12', 'M2 macrophages', 'cardiac hypertrophy', 'coronary artery', 'fibrosis', 'remodeling', 'smooth muscle cells']</t>
  </si>
  <si>
    <t>['EAT-26', 'cross-cultural', 'eating disorders', 'factor analysis']</t>
  </si>
  <si>
    <t>['Ca2+ homeostasis', 'SGLT inhibition', 'atrial fibrillation', 'cardiomyocytes', 'heart failure', 'mitochondrial function', 'oxidative stress', 'reactive oxygen species', 'redox signalling']</t>
  </si>
  <si>
    <t>['alkynes', 'hydrostannation', 'metathesis', 'natural products', 'total synthesis']</t>
  </si>
  <si>
    <t>['ECM', 'dementia', 'depression', 'perineuronal net', 'schizophrenia']</t>
  </si>
  <si>
    <t>['fluorescence', 'imaging', 'intravital', 'mouse neocortex', 'multicolor', 'nanoscopy', 'photochromism', 'super-resolution', 'synapse']</t>
  </si>
  <si>
    <t>['FKBP5', 'GR', 'HPA axis', 'MR', 'MR:GR balance', 'PTSD', 'hippocampus', 'major depression disorder', 'posttraumatic stress disorder', 'stress']</t>
  </si>
  <si>
    <t>['CLSA', 'GWAS', 'UK Biobank', 'artificial intelligence', 'glaucoma', 'image', 'optic nerve head']</t>
  </si>
  <si>
    <t>['computer neural networks', 'deep learning', 'pharynx', 'three-dimensional imaging']</t>
  </si>
  <si>
    <t>['anthropometry', 'antioxidants', 'physical activity', 'prediabetes', 'total antioxidant capacity']</t>
  </si>
  <si>
    <t>['DLQI', 'Saudi Arabia', 'dermatology life quality index', 'quality of life', 'vitiligo']</t>
  </si>
  <si>
    <t>['H-reflex', 'cutaneous reflex', 'electromyography', 'indirect vibration', 'motor evoked potential', 'sensorimotor integration', 'transcranial magnetic stimulation', 'upper limb vibration']</t>
  </si>
  <si>
    <t>['*IFN-gamma', '*IL-4', '*clearance rate', '*cytokine storm', '*viral load']</t>
  </si>
  <si>
    <t>['GmDUF4228 family', 'genome-wide analysis', 'soybean', 'stress response mechanism', 'transgenic hairy root']</t>
  </si>
  <si>
    <t>['KRAB-ZNF', 'archaic humans', 'gene regulatory evolution', 'great apes', 'phenotypic evolution', 'primate', 'speciation', 'transcription factor']</t>
  </si>
  <si>
    <t>['Manitoba Follow-up Study', 'ageing', 'cohort study', 'disability', 'functional status', 'men']</t>
  </si>
  <si>
    <t>['Hepatocellular carcinoma', 'Interleukin', 'Liver decompensation', 'Radioembolization', 'Survival']</t>
  </si>
  <si>
    <t>['*Bioenergetic profiling', '*Mitochondria', '*Pluripotent stem cells', '*Seahorse', '*iPSCs']</t>
  </si>
  <si>
    <t>['bariatric surgery', 'body composition', 'exercise training', 'physical activity', 'severe obesity']</t>
  </si>
  <si>
    <t>['Aging', 'Cardiovascular health', 'Depression', 'Latent growth models', 'Vascular depression hypothesis']</t>
  </si>
  <si>
    <t>['Hrh', 'astrocyte', 'calcium', 'histamine', 'microglia', 'phagocytosis']</t>
  </si>
  <si>
    <t>['birdcage coil', 'brain imaging', 'head coil', 'open coil', 'ultra-high field MRI']</t>
  </si>
  <si>
    <t>['Arctic', 'PFAS', 'biological exposure', 'brine', 'chemical enrichment', 'sea ice']</t>
  </si>
  <si>
    <t>['Hippo signaling', 'PDGFRalpha', 'SKI', 'cardiac fibroblast', 'extracellular matrix', 'mechanical stress', 'myofibroblast', 'myofibroblast deactivation', 'periostin']</t>
  </si>
  <si>
    <t>['*HRV', '*aerobic', '*aging', '*cardiovascular health', '*combined training', '*heart rate', '*pandemics', '*performance', '*physical activity', '*responsiveness', '*strength', '*training cessation']</t>
  </si>
  <si>
    <t>['Ectocarpus', 'Brown alga', 'CRISPR', 'Cas9', 'reverse genetics', 'transformation']</t>
  </si>
  <si>
    <t>['deep learning', 'generative models', 'reasoning', 'uncertainty quantification']</t>
  </si>
  <si>
    <t>['SIRT1', 'giant cell arteritis (GCA)', 'oxidative stress']</t>
  </si>
  <si>
    <t>['acceleration', 'football', 'high-speed running', 'metabolic load', 'sport']</t>
  </si>
  <si>
    <t>['centralized light access network (C-LiAN)', 'max-min user rate', 'non-orthogonal multiple access (NOMA)', 'optimization', 'simulated annealing (SA) algorithm', 'subcarrier allocation', 'visible light communications (VLC)']</t>
  </si>
  <si>
    <t>['Gaussian-Bessel beam', 'microstructure fabrication', 'photochemical process', 'photo-thermo-refractive glass', 'ultrashort laser']</t>
  </si>
  <si>
    <t>['hall-effect sensor', 'implantable cardioverter/defibrillator', 'magnet', 'pacemaker', 'reed switch', 'smartphone']</t>
  </si>
  <si>
    <t>['Anchors', 'Genome assembly', 'Illumina sequencing', 'Nanopore sequencing', 'Spanning tree', 'Unitigs']</t>
  </si>
  <si>
    <t>['Entrustable professional activity', 'Formulary', 'Pharmacoeconomics', 'Pharmacy and therapeutics committee']</t>
  </si>
  <si>
    <t>['RNA decay', 'RNA-binding proteins', 'gene expression kinetics', 'steroid hormone', 'transcriptomics']</t>
  </si>
  <si>
    <t>['Drug interactions', 'Transporter-mediated drug/metabolite disposition', 'drug transport', 'drug-drug interactions', 'metabolite disposition', 'transporters']</t>
  </si>
  <si>
    <t>['African paleoclimate', 'Walker and Hadley circulation', 'hominin evolution', 'orbital forcing']</t>
  </si>
  <si>
    <t>['automated synthesis', 'glycan flexibility', 'structure-property relationship']</t>
  </si>
  <si>
    <t>['1H-NMR', 'CD8+ T cells', 'COVID-19', 'Flow cytometry', 'Granzyme A', 'Metabolites', 'Perforin']</t>
  </si>
  <si>
    <t>['Chl fluorescence', 'Growth', 'Nitric oxide', 'PSII efficiency', 'Photosynthesis', 'UV-B']</t>
  </si>
  <si>
    <t>['genetics', 'genomics', 'human']</t>
  </si>
  <si>
    <t>['behavior determinants', 'medication adherence', 'multimorbidity', 'older adults', 'polypharmacy']</t>
  </si>
  <si>
    <t>['NMR', 'TagF-like polymerases', 'animal health', 'antibiotic resistance', 'capsule', 'enzymatic synthesis', 'glycerol', 'glycoconjugate vaccine', 'glycosyltransferase', 'polysaccharides', 'recombinant protein expression', 'teichoic acid', 'veterinary vaccine development']</t>
  </si>
  <si>
    <t>['drug discovery', 'fragment screening', 'fragment-based lead discovery', 'high-throughput data analysis', 'protein crystallography']</t>
  </si>
  <si>
    <t>['fixed-target crystallography', 'in cellulo crystallization', 'in vivo crystals', 'protein crystallization', 'serial crystallography']</t>
  </si>
  <si>
    <t>['T. aestivum L.', 'copper', 'emmer wheat', 'endophytic bacteria', 'iron', 'spring wheat', 'yield', 'zinc']</t>
  </si>
  <si>
    <t>['colorectal cancer', 'geromiRs', 'histone modifications', 'liver metastasis', 'miRNA', 'tumor microenvironment']</t>
  </si>
  <si>
    <t>['GmFT2a', 'high-latitude adaptation']</t>
  </si>
  <si>
    <t>['Amborella trichopoda', 'B gene', 'MADS domain', 'MADS-box gene', 'MEME']</t>
  </si>
  <si>
    <t>['circadian', 'cones', 'in vivo electrophysiology', 'photoentrainment', 'suprachiasmatic nucleus']</t>
  </si>
  <si>
    <t>['Socio-economic status', 'anxiety', 'bipolar disorder', 'depression', 'family income', 'public health', 'quasi-experimental research designs', 'schizophrenia', 'substance-use disorders', 'violence']</t>
  </si>
  <si>
    <t>['Eczema', 'Label-free mass spectrometry', 'Melanoma', 'Proteomics', 'Psoriasis']</t>
  </si>
  <si>
    <t>['Rhynchospora', 'Genome Skimming', 'Holocentric', 'Reduced-representation sequencing', 'RepeatExplorer', 'Satellite DNA', 'Transposable elements']</t>
  </si>
  <si>
    <t>['HASEL', 'SES', 'actuator', 'articulation', 'bioinspired', 'electrohydraulic', 'soft']</t>
  </si>
  <si>
    <t>['aerodynamics', 'appendage', 'inertia', 'locomotion', 'tail']</t>
  </si>
  <si>
    <t>['FAPI', 'Fibroblast activation protein', 'Gynecological malignancies', 'PET', 'SUV']</t>
  </si>
  <si>
    <t>['biological clocks', 'chronobiology', 'ecophysiology', 'evolution', 'lunar rhythm', 'marine biology', 'reproductive rhythm']</t>
  </si>
  <si>
    <t>['Bacillus thuringiensis', 'C. elegans', 'Host genes', 'Immune defenses', 'Nested miRNAs']</t>
  </si>
  <si>
    <t>['Glycine max', 'Low nutrient stress', 'Nitrogen', 'Nutrient starvation', 'Oryza sativa', 'Phosphorus', 'Potassium', 'Quantitative RT-PCR', 'Sulphur']</t>
  </si>
  <si>
    <t>['Chimpanzees', 'Epistemic emotions', 'Feelings of uncertainty', 'Procedural metacognition', 'Transitive inference']</t>
  </si>
  <si>
    <t>['Antarctica', 'Climate change', 'Marine sediments', 'Microbial iron-reduction', 'Organic matter degradation']</t>
  </si>
  <si>
    <t>['Central Asia', 'Dental calculus', 'Diet', 'Hunting', 'Plant consumption', 'Stable isotopes']</t>
  </si>
  <si>
    <t>['Experimental bias', 'Immunodeficient mice', 'Patient-derived tumor xenograft', 'Reproducibility of experimental results', 'Spontaneous mouse lymphoma']</t>
  </si>
  <si>
    <t>['aldolase', 'carbon metabolism', 'heat stress', 'shoot apical meristem', 'thermomemory', 'thermopriming']</t>
  </si>
  <si>
    <t>['CMOS-based microelectrode array', 'Electrical stimulation', 'Retina Prosthetics', 'non-human primate retina', 'rd10 mouse retina']</t>
  </si>
  <si>
    <t>['Competence', 'Education', 'Expectations', 'Nursing students', 'Research', 'Theses']</t>
  </si>
  <si>
    <t>['Functional MRI', 'Learning', 'Machine learning', 'Mega-analysis', 'Neurofeedback', 'Real-time fMRI']</t>
  </si>
  <si>
    <t>['Allosteric regulation', 'RNA helicase', 'enzyme kinetics', 'intra-molecular regulation', 'pre-mRNA splicing', 'protein conformation', 'superfamily 2 helicase']</t>
  </si>
  <si>
    <t>['COVID-19', 'cooperative breeding', 'lockdown', 'maternal social networks', 'mothers', 'postnatal depression', 'social distancing']</t>
  </si>
  <si>
    <t>['ERECTA family', 'abiotic stress', 'agronomic performance', 'drought tolerance', 'soybean', 'DeltaKinase']</t>
  </si>
  <si>
    <t>['5-10 max): massive rotator cuff tears', 'Arthroscopic rotator cuff repair', 'Augmentation', 'Biologic augmentation']</t>
  </si>
  <si>
    <t>['endolysosomal sorting', 'gold nanoparticles', 'ligand mobility', 'liposomes', 'magnetic nanoparticles', 'quantum dots']</t>
  </si>
  <si>
    <t>['3D protein structure', 'high-frequency hearing limit (Fmax)', 'non-linear capacitance', 'prestin orthologs', 'whole cell patch-clamp']</t>
  </si>
  <si>
    <t>['glaucoma', 'intraocular pressure']</t>
  </si>
  <si>
    <t>['Children', 'EHEC', 'HUS', 'Hemoconcentration', 'Outcome', 'Predictors', 'STEC']</t>
  </si>
  <si>
    <t>['Adjustment disorders', 'Aerobic exercises', 'Cardiovascular exercises', 'Interval training', 'Mood', 'Sprint interval training']</t>
  </si>
  <si>
    <t>['health information technology', 'opioid crisis', 'prescription drug monitoring', 'technology policy']</t>
  </si>
  <si>
    <t>['(single-ion) Kondo effect', 'Kondo insulator', 'magnetic order', 'non-Fermi-liquid', 'spin-fluctuation', 'spin-gap']</t>
  </si>
  <si>
    <t>['COVID-19', 'Canada', 'Coronavirus', 'Seasonal influenza', 'Social distance']</t>
  </si>
  <si>
    <t>['active soft materials', 'liquid crystal elastomers', 'magnetic-responsive elastomers', 'programmable shape-morphing', 'soft robotics']</t>
  </si>
  <si>
    <t>['carbon nanodots', 'energy storage', 'graphene', 'graphene oxide', 'supercapacitors']</t>
  </si>
  <si>
    <t>['CRBN', 'PROTAC', 'SF3B1 inhibitor', 'chemically induced protein-protein interaction', 'molecular degrader', 'proteomics', 'proximity-based drug', 'splicing factor 3B1', 'targeted protein degradation', 'thalidomide']</t>
  </si>
  <si>
    <t>['Arabidopsis', 'bZIP63', 'circadian clock', 'growth', 'low energy stress', 'starch']</t>
  </si>
  <si>
    <t>['H-reflex', 'M wave', 'electrical stimulation', 'electromyography', 'masseter muscle']</t>
  </si>
  <si>
    <t>['CuFeS2', 'MAS NMR', 'Mossbauer spectroscopy', 'X-ray scattering', 'anode material', 'pair distribution function', 'sodium-ion batteries', 'ternary sulfides']</t>
  </si>
  <si>
    <t>['Cardioprotection', 'Endogenous high molecular weight fibroblast growth factor', 'FGFR1 signal transduction', 'NR1D1', 'Pressure-overload cardiac dysfunction']</t>
  </si>
  <si>
    <t>['Endocrinology, pulmonary medicine, tuberculosis, COVID-19, endocrine', 'paraneoplastic syndrome']</t>
  </si>
  <si>
    <t>['Angiogenesis', 'Celecoxib (PubChem CID: 2662)', 'Cycloheximide (PubChem CID: 6197)', 'Dimethyl Sulfoxide (PubChem CID: 679)', 'Endothelial cells', 'Inflammation', 'Leukocytes', 'Lipopolysaccharide (PubChem CID: 1970143)', 'Natural products', 'O-Propargyl-Puromycin (PubChem CID: 71576433)', 'Protein biosynthesis', 'Staurosporine/ Staurosporin (PubChem CID: 44259)', 'Xenocoumacin', 'Xenocoumacin 1 (PubChem CID: 163752)', 'Xenocoumacin 2 (PubChem CID: 129089)']</t>
  </si>
  <si>
    <t>['Agreement feature hierarchy', 'Arabic', 'ERPs', 'Sentence processing', 'Subject-verb agreement']</t>
  </si>
  <si>
    <t>['COVID-19', 'Deep learning', 'Prognosis', 'Quantitative evaluation', 'Tomography, X-ray computed']</t>
  </si>
  <si>
    <t>['Decomposition', 'Monte Carlo', 'causal inference', 'health disparities', 'parametric g-formula', 'population models']</t>
  </si>
  <si>
    <t>['Anaerobic indoleacetate degradation', 'Benzylmalonyl-CoA dehydrogenase', 'Cinnamoyl-CoA carboxylase/reductase', 'Enzyme kinetics', 'Flavin']</t>
  </si>
  <si>
    <t>['Cardiac mesoderm', 'Discontinuous perfusion', 'Human pluripotent stem cells', 'Microfluidic large-scale integration', 'Parallelization']</t>
  </si>
  <si>
    <t>['Photocatalysis, amorphous catalysts, total scattering, electron microscopy,', 'titanium oxide']</t>
  </si>
  <si>
    <t>['conceptual development', 'developmental tuning', 'infant EEG', 'infant ERP', 'infant cognition', 'language acquisition']</t>
  </si>
  <si>
    <t>['MAX phase', 'Ti2C', 'Ti3C2', 'few- and multi-layered MXene', 'lithium-ion batteries']</t>
  </si>
  <si>
    <t>['Anti-CD19 antibodies', 'Inebilizumab', 'Monoclonal antibodies', 'Neurological disorders', 'Neuromyelitis optica spectrum disorders']</t>
  </si>
  <si>
    <t>['ATGL', 'Atglistatin', 'adipose tissue', 'cardiac apoptosis', 'cardioprotection', 'catecholamine', 'fibrosis', 'heart failure', 'lipolysis']</t>
  </si>
  <si>
    <t>['mechanochemistry, in situ study, synchrotron study, materials synthesis, kinetic', 'study']</t>
  </si>
  <si>
    <t>['Carbonaceous substances', 'Characteristics', 'Heavy fuel oil', 'Ship engine', 'Size-segregated particles']</t>
  </si>
  <si>
    <t>['DNA origami', 'FasL/FasR', 'cell apoptosis', 'ligand-receptor interactions', 'signaling complex']</t>
  </si>
  <si>
    <t>['Arterial spin labelling (ASL)', 'Cardiac MRI (CMR)', 'Hypertrophic cardiomyopathy (HCM)', 'Microvascular dysfunction', 'Myocardial blood flow (MBF)', 'Myocardial remodelling', 'Perfusion']</t>
  </si>
  <si>
    <t>['block copolymers', 'functionalization', 'isoporous membranes', 'swelling']</t>
  </si>
  <si>
    <t>['Cardiovascular disease (CVD)', 'Emergency medical system (EMS)', 'Fibrinolytic therapy (FT)', 'Ischemic heart disease', 'Primary percutaneous coronary intervention (PPCI)', 'ST-elevation myocardial infarction (STEMI)']</t>
  </si>
  <si>
    <t>['Early intervention', 'Emotion dysregulation', 'Irritability', 'Prevention', 'Resilience', 'Temper outbursts']</t>
  </si>
  <si>
    <t>['COVID-19 pandemic', 'Charisma', 'Fascism', 'Middle classes', 'National socialism', 'Nationalism', 'Populism', 'Sociology of domination']</t>
  </si>
  <si>
    <t>['deep dermal burn', 'enzymatic debridement', 'partial thickness', 'platelet-rich fibrin (PRF)', 'reduction of healing time']</t>
  </si>
  <si>
    <t>['AMPKalpha', 'apoptosis', 'inflammation', 'liquiritin', 'septic cardiomyopathy']</t>
  </si>
  <si>
    <t>['adolescent', 'cerebral palsy', 'health services', 'neurological disorders', 'rehabilitation']</t>
  </si>
  <si>
    <t>['extracellular vesicles', 'intercellular communication', 'monocytes', 'neutrophil swarming', 'neutrophils (PMNs)']</t>
  </si>
  <si>
    <t>['Ensifer meliloti', 'Glycine max', 'N-acyl-homoserine lactone', 'Pratylenchus', 'defense priming', 'induced systemic resistance', 'phytoalexin', 'plant-parasitic nematode']</t>
  </si>
  <si>
    <t>['grain yield', 'humic product', 'landscape', 'maize', 'soil type', 'variability']</t>
  </si>
  <si>
    <t>['Biomechanics', 'Footwear', 'Injury prevention', 'Joint timing', 'Lower Extremity']</t>
  </si>
  <si>
    <t>['Accessory cusps', 'Discrete traits', 'Enamel-dentine junction', 'Hominin', 'Homo', 'Taxonomy', 'Tooth development', 'Tooth morphology']</t>
  </si>
  <si>
    <t>['discern', 'gqs', 'internet', 'quality', 'umbilical hernia', 'youtube']</t>
  </si>
  <si>
    <t>['anterior cruciate ligament injury', 'biomechanics', 'functional data analysis', 'interval-wise testing', 'knee rehabilitation', 'leg comparisons', 'movement control']</t>
  </si>
  <si>
    <t>['evolution', 'gestation', 'neocortex', 'neurogenic period length', 'upper-layer neurons']</t>
  </si>
  <si>
    <t>['Clip', 'RBPs', 'RNA binding proteins', 'RNA interactome capture', 'RNA-binding quantification', 'cell signaling', 'post-translational modifications', 'posttranscriptional regulation']</t>
  </si>
  <si>
    <t>['3D image compression', '3D point cloud image', 'LiDAR', 'airborne spatial information', 'deep learning', 'min-max signal transformation', 'nyquist signal sampling', 'quantization']</t>
  </si>
  <si>
    <t>['evidence-based practice', 'medical education', 'postgraduate medical education', 'scientific reasoning and argumentation', 'statistical literacy']</t>
  </si>
  <si>
    <t>['BOLD', 'CPMG', 'GRASE', 'diffusion', 'variable flip angle', 'vessel size dependence']</t>
  </si>
  <si>
    <t>['Core-shell', 'Ostwald ripening', 'miniemulsion', 'silica nanocapsule', 'ultrasmall nanoparticle']</t>
  </si>
  <si>
    <t>['HHP', 'allergen', 'chemical food safety', 'high hydrostatic pressure', 'microbiology', 'packaging']</t>
  </si>
  <si>
    <t>['MXenes', 'energy storage', 'fluoride-free MXenes', 'high electrochemical performance', 'hydrothermal etching', 'supercapacitors']</t>
  </si>
  <si>
    <t>['Somatosensory processing', 'electrophysiology', 'interoception', 'perceptual awareness']</t>
  </si>
  <si>
    <t>['CO2 reduction', 'biocatalysis', 'carbon dioxide', 'cofactor recycling', 'redox polymers']</t>
  </si>
  <si>
    <t>['Auditory', 'Auditory-motor synchronization', 'Perceptual constraints', 'Temporal sensitivity']</t>
  </si>
  <si>
    <t>['Innate immunity', 'Multiple sclerosis', 'Neurodegeneration', 'Neuroscience']</t>
  </si>
  <si>
    <t>['Escherichia coli', 'borneol', 'enzyme engineering', 'nerol', 'synthetic biology']</t>
  </si>
  <si>
    <t>['ASR1', 'Botrytis cinerea', 'fruit ripening', 'fruit ripening regulators', 'fungal susceptibility', 'metabolomics', 'red ripe tomato', 'transcriptomics']</t>
  </si>
  <si>
    <t>['acute myeloid leukaemia', 'intensive care', 'organ support', 'population-based', 'survival']</t>
  </si>
  <si>
    <t>['Gram-negative bacteria', 'Imipenem', 'Imipenem-relebactam', 'Multidrug-resistant', 'Pseudomonas aeruginosa']</t>
  </si>
  <si>
    <t>['Bioretention', 'Peak flow reduction', 'Runoff volume reduction', 'Subtropical climate', 'Underlying soil infiltration']</t>
  </si>
  <si>
    <t>['Cancer theranostics', 'Metal complexes', 'Metallopolymers', 'Photoresponsive nanoparticles', 'Phototherapy']</t>
  </si>
  <si>
    <t>['Adaptive radiation therapy', 'Dose calculation', 'Head and neck cancer', 'Iterative CBCT']</t>
  </si>
  <si>
    <t>['4-Thiazolidinones', 'Cytotoxicity', 'Growth', 'Invasion', 'Toxoplasma gondii']</t>
  </si>
  <si>
    <t>['Classification', 'European Hip Society', 'Vancouver classification', 'periprosthetic fracture', 'surgery', 'total hip arthroplasty']</t>
  </si>
  <si>
    <t>['Aedes aegypti', 'Aedes albopictus', 'Male-female distribution', 'Population ecology']</t>
  </si>
  <si>
    <t>['Bleeding', 'blood transfusion', 'coagulopathy', 'hemorrhage', 'hemostasis testing', 'patient blood management', 'patient safety', 'point-of-care testing', 'thromboelastometry']</t>
  </si>
  <si>
    <t>['Cardiopulmonary resuscitation', 'coronavirus-19 disease', 'personal protective equipment', 'return of spontaneous circulation']</t>
  </si>
  <si>
    <t>['Epicardial echo', 'postoperative echo', 'residual defects', 'transesophageal echocardiography']</t>
  </si>
  <si>
    <t>['ADTM', 'PAFR', 'apoptosis', 'inflammation', 'ischemia reperfusion']</t>
  </si>
  <si>
    <t>['electrodermal activity', 'group interactions', 'heart rate', 'interpersonal synchrony', 'multidimensional recurrence quantification analysis', 'physiological synchrony']</t>
  </si>
  <si>
    <t>['fine roots', 'girdling', 'isotopic fractionation', 'nonstructural carbohydrates', 'phosphoenolpyruvate carboxylase (PEPC)', 'radiocarbon (14C)', 'respiration', 'storage dynamics', 'tree carbon dynamics', 'delta13C']</t>
  </si>
  <si>
    <t>['Phaeophyceae', 'gamete size', 'parthenogenesis', 'ploidy', 'sex determination']</t>
  </si>
  <si>
    <t>['Au(111)', 'Dirac electrodynamics', 'Raman', 'differential reflectance spectroscopy', 'optical properties', 'passivation', 'silicene']</t>
  </si>
  <si>
    <t>['Pseudomonas', 'beef', 'dry ageing', 'meat', 'meat ripening']</t>
  </si>
  <si>
    <t>['angiogenesis', 'necroptosis', 'sarcoma', 'snake venom']</t>
  </si>
  <si>
    <t>['Case series', 'Decompression', 'OPLL', 'Thoracic column antedisplacement and fusion', 'Thoracic myelopathy']</t>
  </si>
  <si>
    <t>['California sea lion (Zalophus californianus)', 'Carnivora', 'Hi-C', 'cancer', 'chromatin interaction mapping', 'genome assembly', 'genome evolution']</t>
  </si>
  <si>
    <t>['artificial cell', 'biotechnology', 'bottom-up synthetic biology', 'synthetic cell']</t>
  </si>
  <si>
    <t>['Ganglioneuroma', 'Laparoscopic surgery', 'Retroperitoneal tumor']</t>
  </si>
  <si>
    <t>['Anatomy', 'Anterior knee pain', 'Evolution', 'Patellofemoral joint', 'Trochlear']</t>
  </si>
  <si>
    <t>['3D analysis', 'Cartilage', 'Osteoarthritis', 'Virtual histology', 'X-ray phase-contrast imaging']</t>
  </si>
  <si>
    <t>['Access', 'Early childhood Oral health', 'Early childhood caries', 'Equity', 'First Nations', 'Indigenous', 'Metis']</t>
  </si>
  <si>
    <t>['Bipolar disorder', 'Genome-wide association study', 'Genotype-by-sex interaction', 'Major depressive disorder', 'Schizophrenia', 'Sex differences']</t>
  </si>
  <si>
    <t>['Glycine max', 'forage', 'grass silage', 'legume silage']</t>
  </si>
  <si>
    <t>['Cardiovascular stents', 'Endothelium mimicking', 'Glycocalyx component', 'Nitric oxide', 'Surface bioengineering']</t>
  </si>
  <si>
    <t>['All-ceramic restorations', 'Fatigue resistance', 'Lithium disilicate', 'Luting cements', 'Occlusal veneers']</t>
  </si>
  <si>
    <t>['brain', 'cbt', 'cognitive behavioural', 'computational psychiatry', 'mechanisms', 'neuroimaging', 'psychological therapy', 'psychotherapy']</t>
  </si>
  <si>
    <t>["Sjogren's syndrome (SS)", 'TLR7', 'TLR8-deficient mice', 'autoimmunity', 'dendritic cells', 'innate immunity', 'transgenic mice']</t>
  </si>
  <si>
    <t>['DNA', 'authentication', 'barcoding', 'botanicals', 'protein', 'quality', 'quantitative polymerase chain reaction']</t>
  </si>
  <si>
    <t>['carpal instability', 'dorsal intercalated segment instability', 'four-dimensional computed tomography', 'kinematics', 'scapholunate ligament']</t>
  </si>
  <si>
    <t>['Brucine', 'Dermal', 'Dermatokinetics', 'Transliposomes']</t>
  </si>
  <si>
    <t>['Risk communication', 'uncertainty', 'visual displays']</t>
  </si>
  <si>
    <t>['HLA / MHC genes', 'antigen binding', 'human leukocyte antigen', 'pathogen peptidome', 'pathogen-mediated balancing selection']</t>
  </si>
  <si>
    <t>['Exercise hemodynamics', 'Heart failure with mid-range ejection fraction', 'Heart failure with preserved ejection fraction', 'Right heart', 'TAPSE/PASP ratio']</t>
  </si>
  <si>
    <t>['Allosteric inhibition', 'BCR-ABL1', 'Compound mutations', 'Crizotinib', 'Philadelphia chromosome-positive leukemia', 'TKI resistance']</t>
  </si>
  <si>
    <t>['electrospinning fiber mats', 'glycerol plasticization', 'silk fibroin', 'stretchable electrode', 'sweat tolerance', 'thermal-wet comfortability']</t>
  </si>
  <si>
    <t>['Driselase', 'apple (Malus pumila)', 'cell wall', 'date (Phoenix dactylifera)', 'fruit softening', 'high-voltage paper electrophoresis', 'homogalacturonan', 'pear (Pyrus communis)', 'pectate lyase', 'rowan (Sorbus aucuparia)']</t>
  </si>
  <si>
    <t>['anthropogenic noise', 'artificial night light', 'cumulative effects', 'functional traits', 'synergistic interaction']</t>
  </si>
  <si>
    <t>['Amt', 'Drosophila', 'ammonia', 'mosquito', 'olfactory behavior', 'olfactory receptor', 'olfactory receptor neurons', 'sacculus', 'transporter']</t>
  </si>
  <si>
    <t>['antibiotics', 'bacterial dispersal', 'gut microbiome', 'metagenomics', 'population genetics', 'strain resolution']</t>
  </si>
  <si>
    <t>['Birds', 'GPS tracking', 'Hippocampal formation', 'Hippocampal lesion', 'Memory retention', 'Navigation']</t>
  </si>
  <si>
    <t>['Blood rheology', 'Cardio-ankle vascular index', 'Cardiovascular risk factors', 'Carotid atherosclerosis', 'Hypercholesterolemia', 'Postmenopausal women', 'Skin autofluorescence']</t>
  </si>
  <si>
    <t>['Opiate', 'Oversedation', 'Patient safety']</t>
  </si>
  <si>
    <t>['Ceramics', 'color', 'hardness', 'sputter coating']</t>
  </si>
  <si>
    <t>['RAAS', 'albuminuria', 'chronic kidney disease', 'eGFR', 'epidemiology', 'hyperkalemia']</t>
  </si>
  <si>
    <t>['SynBio', 'mobile genetic elements', 'molecular piracy', 'phage satellites', 'phage-inducible chromosomal islands', 'virulence']</t>
  </si>
  <si>
    <t>['*agrochemical', '*drug delivery', '*miniemulsion', '*nanocarriers', '*plant protection']</t>
  </si>
  <si>
    <t>['*artificial intelligence', '*deep neural networks', '*graphical user interface', '*image processing', '*software']</t>
  </si>
  <si>
    <t>['*calcium', '*charged lipids', '*detergent', '*edge tension', '*electroporation', '*giant unilamellar vesicles', '*membrane solubilization']</t>
  </si>
  <si>
    <t>['*EBFP', '*Early Career', '*Editorial Board', '*Fellowship', '*Training']</t>
  </si>
  <si>
    <t>['Competitive coordination', 'Lanthanide speciation', 'Molten salt electrochemistry', 'X-ray absorption spectroscopy', 'molecular dynamics simulation']</t>
  </si>
  <si>
    <t>['ceramics', 'color science', 'operative dentistry', 'prosthodontics']</t>
  </si>
  <si>
    <t>['contact-free manipulation', 'dynamic levitation', 'ferrofluid', 'subwavelength', 'ultrasound']</t>
  </si>
  <si>
    <t>['CDG', 'Disease model', 'Glycosylation', 'Human hypomorphic mutations', 'Medaka', 'Retinitis pigmentosa']</t>
  </si>
  <si>
    <t>['Biotic stress', 'Erysiphe necator', 'Vitis vinifera', 'grapevine', 'hormonal profiling', 'metabolome', 'plant defense', 'powdery mildew', 'susceptibility', 'transcriptome']</t>
  </si>
  <si>
    <t>['Hyperinsulinemic euglycemic clamp study', 'Insulin resistance', 'Metabolomic measures']</t>
  </si>
  <si>
    <t>['Granuloma', 'mycobacteriosis', 'non-TB mycobacteria', 'sanitary inspection', 'zoonosis']</t>
  </si>
  <si>
    <t>['Campylobacter', 'Fletchervirus', 'MeOPN', 'phage receptor', 'phage resistance', 'phages', 'phase variation', 'polyG tracts', 'receptor binding proteins']</t>
  </si>
  <si>
    <t>['cell shape', 'cytoskeleton', 'live-cell imaging', 'mechanical stress', 'mechano-response', 'microtubules', 'morphogenesis', 'morphology', 'pavement cells']</t>
  </si>
  <si>
    <t>['ON/OFF pathways', 'color vision', 'convolutional autoencoder', 'efficient encoding', 'mouse vision', 'natural movies', 'natural scene statistics', 'retina', 'ultraviolet light', 'visual ecology']</t>
  </si>
  <si>
    <t>['ClpB', 'DnaJ', 'DnaK', 'GroEL', 'GrpE', 'Hsp70', 'Hsp90', 'HtpG', 'PrfC (RF3)', 'co-translational protein folding', 'molecular chaperones', 'proteomics', 'translation termination', 'trigger factor']</t>
  </si>
  <si>
    <t>['CCHS', 'Canada', 'First Nations', 'Healthy Eating Index', 'Indigenous', 'Metis', 'diet quality']</t>
  </si>
  <si>
    <t>['Inflammation', 'Mice', 'Mitochondrial biogenesis', 'Obese', 'Prebiotic', 'Silymarin', 'Steatosis', 'Supplement']</t>
  </si>
  <si>
    <t>['chemotaxis', 'drug delivery', 'minicell', 'motility', 'nanoparticle']</t>
  </si>
  <si>
    <t>['Calorimetry', 'Cell cycle', 'Development', 'Embryogenesis', 'Energetics', 'Heat dissipation', 'Metabolism', 'Oscillations', 'Zebrafish']</t>
  </si>
  <si>
    <t>['atacamite', 'catalysts', 'composites', 'extreme biomimetics', 'sensors', 'spongin', 'tenorite']</t>
  </si>
  <si>
    <t>['CAD/CAM', 'digital workflow', 'oxide ceramics', 'translucency', 'translucency equation', 'silicate ceramics']</t>
  </si>
  <si>
    <t>['Cerec', 'clinical follow-up', 'in vivo marginal adaptation', 'randomized controlled clinical trial', 'Trios']</t>
  </si>
  <si>
    <t>['autophagy', 'clock', 'metabolism', 'mitochondrion', 'myocardial infarction']</t>
  </si>
  <si>
    <t>['care', 'childbirth', 'compassion', 'midwifery', 'spirituality']</t>
  </si>
  <si>
    <t>['blood cell physical phenotype', 'cell mechanics', 'cell size', 'coronavirus disease 2019 (COVID-19)', 'erythrocytes', 'immune cells', 'real-time deformability cytometry', 'severe acute respiratory syndrome coronavirus 2 (SARS-CoV-2)']</t>
  </si>
  <si>
    <t>['Circular dichroism', 'GDNF', 'Heparan sulfate', 'Heparin', 'Hyaluronic acid', 'Molecular dynamics simulation']</t>
  </si>
  <si>
    <t>['Panoramic imaging', 'cystoscopy', 'evaluation', 'image processing', 'urinary bladder phantoms']</t>
  </si>
  <si>
    <t>['COVID-19', 'Cycle threshold', 'In vitro diagnostics', 'RT-PCR', 'SARS-CoV-2']</t>
  </si>
  <si>
    <t>['Agriculture', 'Degradation', 'Groundwater', 'Hydrogeochemistry', 'Nitrate']</t>
  </si>
  <si>
    <t>['Bonding', 'Computer-aided design/computer-aided manufacturing', 'Grinding', 'Lithium disilicate', 'Mechanical behavior', 'Surface properties', 'Survival probability']</t>
  </si>
  <si>
    <t>['Chloramphenicol', 'Chloramphenicol (PubChem CID: 5959)', 'Ciprofloxacin', 'Ciprofloxacin (PubChem CID: 2764)', 'Mushrooms', 'Pharmacologically active substances', 'Praziquantel', 'Praziquantel (PubChem CID: 4891)', 'Soil', 'Uptake']</t>
  </si>
  <si>
    <t>['child growth', 'evolution', 'fathers', 'parental investment']</t>
  </si>
  <si>
    <t>['*COVID-19', '*Expectation', '*Experience', '*Hill tribe', '*Prevention and control']</t>
  </si>
  <si>
    <t>['Breathing-phase estimation', 'Classifiers-consensus', 'Curvelet coefficients', 'Tumor-tracking']</t>
  </si>
  <si>
    <t>['*Activation dynamics', '*Bioluminescence resonance energy transfer', '*Conformational biosensors', '*Drug screening', '*G protein-coupled receptors', '*Z-factor']</t>
  </si>
  <si>
    <t>['Cancer biomarker', 'Cell extracts', 'Cyclin-dependent kinase', 'Fluorescent biosensor', 'Kinase activity', 'Peptide']</t>
  </si>
  <si>
    <t>['Marangoni force', 'binary liquids', 'bubble bouncing', 'phase transition', 'plasmonic bubbles']</t>
  </si>
  <si>
    <t>['Overlay network design', 'Peer-to-peer networks', 'Publisher/subscriber systems']</t>
  </si>
  <si>
    <t>['PPARgamma', 'RXRalpha', 'allostery', 'cofactor recruitment', 'drug target', 'heterodimer', 'homodimer', 'homogeneous time-resolved FRET (HTRF)']</t>
  </si>
  <si>
    <t>['Floquet-Bloch states', 'dissipation', 'driven two-level system with dissipation', 'time- and angle-resolved photoemission spectroscopy', 'time-dependent density functional theory']</t>
  </si>
  <si>
    <t>['Acceptance and commitment training', 'burden transfer', 'occupational distress', 'veterinarian burnout', 'veterinarian stress', 'veterinarian wellbeing']</t>
  </si>
  <si>
    <t>['COUP-TF1', 'CaMKIV; neurexin', 'PMCA1a', 'SRG1', 'SYT2', 'TRPC1', 'brain development', 'embryonal stem cells', 'hypothyroidism', 'thyroid hormone']</t>
  </si>
  <si>
    <t>['Immunohistochemistry', 'Lymph node dissection', 'Molecular indexes']</t>
  </si>
  <si>
    <t>['Adamts20', 'Chromatin-modulating peptides', 'Dwarf phenotype', 'Germline transmission', 'Igf2', 'Mouse cells and embryos', 'Prime editor', 'Proximal dead sgRNA']</t>
  </si>
  <si>
    <t>['Bone regeneration', 'Calcium sulfate', 'Injectable hydrogel', 'Lactoferrin', 'Stem cell migration', 'Substance P']</t>
  </si>
  <si>
    <t>['Auditory', 'delta-band', 'oscillations', 'prosodic chunking']</t>
  </si>
  <si>
    <t>['Laser Nd:YAG', 'melasma', 'picosecond laser', 'rejuvenation']</t>
  </si>
  <si>
    <t>['bactofugation', 'high-power ultrasound', 'milk properties', 'milk treatment']</t>
  </si>
  <si>
    <t>['biosimilar', 'immunogenicity', 'inter-subject variability', 'pharmacokinetics', 'ustekinumab']</t>
  </si>
  <si>
    <t>['Arabidopsis', 'cytology', 'immunofluorescence', 'meiosis', 'super-resolution microscopy']</t>
  </si>
  <si>
    <t>['GFR', 'ciliopathy', 'genetics', 'kidney disease', 'urine osmolality']</t>
  </si>
  <si>
    <t>['dysregulated gaming', 'gaming disorder', 'specification curve analysis', 'well-being']</t>
  </si>
  <si>
    <t>['competition', 'cooperation', 'intergroup behaviour', 'minimal groups', 'preschoolers', 'social inclusion']</t>
  </si>
  <si>
    <t>['Clinical performance', 'clinical setting', 'nursing students', 'peer-led education']</t>
  </si>
  <si>
    <t>['GPCR', 'cardiomyocyte', 'fluorescence correlation spectroscopy', 'fluorescence microscopy', 'beta-adrenergic receptors']</t>
  </si>
  <si>
    <t>['PI-2620', 'Tau', 'affinity', 'binding', 'kinetic modelling']</t>
  </si>
  <si>
    <t>['Ustilago maydis', 'biotrophy', 'mass photometry', 'membrane proteins', 'mistics', 'virulence']</t>
  </si>
  <si>
    <t>['Cryo-electron tomography', 'Envelope-limited chromatin sheets', 'Epichromatin', 'Nucleosomes']</t>
  </si>
  <si>
    <t>['COVID-19', 'infective endocarditis', 'pulmonary valve']</t>
  </si>
  <si>
    <t>['Kolsky bar tension', 'Medium-Mn steel', 'Multi-phase steel', 'Positive strain-rate sensitivity', 'Servo hydraulic tension']</t>
  </si>
  <si>
    <t>['AKI', 'gasotransmitter', 'intensive care unit', 'predictive modelling']</t>
  </si>
  <si>
    <t>['autonomic function', 'central pattern generator', 'locomotion', 'motor control', 'neuron', 'propriospinal', 'respiration']</t>
  </si>
  <si>
    <t>['Helicobacter pylori', 'Heptose', 'heptose biosynthesis pathway', 'lipopolysaccharide', 'macrophage', 'secretion system', 'type four secretion system']</t>
  </si>
  <si>
    <t>['*COVID-19', '*coronavirus', '*emerging respiratory viral infection', '*nasopharyngeal', '*post-pandemic', '*prophylaxis', '*type-I interferon']</t>
  </si>
  <si>
    <t>['Phyllotreta', 'detoxification', 'herbivore adaptation', 'isothiocyanate', 'plant-insect interaction', 'two-component defense']</t>
  </si>
  <si>
    <t>['Bradyrhizobium strains', 'C and N metabolism', 'N-fixation', 'elevated [CO2]', 'metabolomics', 'nodule', 'soybean']</t>
  </si>
  <si>
    <t>['distribution', 'dual-root soybean', 'nitrate', 'phloem', 'transport', 'xylem']</t>
  </si>
  <si>
    <t>['Chest wall tumor', 'Paraganglioma']</t>
  </si>
  <si>
    <t>['insulin resistance, insulin sensitizers, liraglutide, semaglutide, striated', 'muscle, metformin, pioglitazone, physical activity.']</t>
  </si>
  <si>
    <t>['KNHANES', 'Mental health', 'Non-communicable diseases', 'Thiamine intake']</t>
  </si>
  <si>
    <t>['Chronic kidney disease', 'heart failure', 'hyperkalaemia', 'patiromer', 'sodium zirconium cyclosilicate']</t>
  </si>
  <si>
    <t>['MAD1', 'Pancreatic cancer', 'RNF6', 'Warburg effect', 'c-Myc', 'metastasis']</t>
  </si>
  <si>
    <t>['aids', 'hiv', 'hiv aids', 'hiv diagnosis', 'hiv drugs', 'hiv treatment']</t>
  </si>
  <si>
    <t>['GIS', 'Happiness', 'Satellite imagery', 'Urban green space']</t>
  </si>
  <si>
    <t>['CryoEM', 'MicroED', 'crystallography', 'data processing', 'electron diffraction', 'python package', 'serial crystallography']</t>
  </si>
  <si>
    <t>['3D Reconstruction', 'bayesian inference', 'coarse-grained modeling', 'cryo-EM', 'inferential structure determination', 'markov chain Monte Carlo', 'random tomography']</t>
  </si>
  <si>
    <t>['aminooligosaccharide', 'chitin', 'chitosan', 'glycoside hydrolase family 20', 'beta-N-acetylhexosaminidase']</t>
  </si>
  <si>
    <t>['Early-life adversity', 'Epigenetics', 'Prenatal exposure', 'Risk factors', 'Stress']</t>
  </si>
  <si>
    <t>['Apex Completion', 'Crown Completion', 'Cusp initiation', 'Database', 'Dental histology', 'Early childhood', 'Tooth formation ages']</t>
  </si>
  <si>
    <t>['Cardiovascular outcomes, diabetes care, metabolic syndrome, obesity, type 2', 'diabetes.']</t>
  </si>
  <si>
    <t>['Yoruba', 'amplitude modulation spectrum', 'categorization', 'intensity', 'pitch', 'speech surrogacy', 'timbre', 'timing']</t>
  </si>
  <si>
    <t>['Antioxidant defense', 'Photosynthesis', 'Prohexadione-calcium', 'Saline-alkali stress', 'Soybean']</t>
  </si>
  <si>
    <t>['Airborne microorganisms', 'Canopies', 'Forest ecosystems', 'Pathogens', 'Protists']</t>
  </si>
  <si>
    <t>['Accelerometry', 'Actigraph', 'Obesity', 'Sleep patterns']</t>
  </si>
  <si>
    <t>['Development', 'Expressive language', 'Infant vocalizations', 'Parent report questionnaire', 'Protophones', 'Receptive language']</t>
  </si>
  <si>
    <t>['Cetacean morbillivirus', 'Cryo-electron microscopy', 'Helical reconstruction', 'Nucleocapsid', 'RNA virus replication']</t>
  </si>
  <si>
    <t>['Emotional communication', 'Empathy', 'Interpersonal stressors', 'Loneliness', 'Moral sentiments', 'Parent-child attachment', 'Second person neuroscience', 'Social affiliation', 'Social feelings', 'Social influence', 'Social media', 'Trauma']</t>
  </si>
  <si>
    <t>['Magnetic Resonance Imaging', 'acute kidney injury', 'automated bean shape model', 'kidney size', 'pathophysiology of renal disorders', 'rats', 'segmentation']</t>
  </si>
  <si>
    <t>['NPCs', 'iPSCs', 'mitochondria', 'mitochondrial diseases', 'neurogenesis']</t>
  </si>
  <si>
    <t>['Age', "Alzheimer's disease (AD)", 'COVID 19 pandemic', 'Hospital staff', 'Ventilator']</t>
  </si>
  <si>
    <t>['Cognitive ageing', 'Cognitive epidemiology', 'Education', 'Occupation', 'Pre-morbid IQ']</t>
  </si>
  <si>
    <t>['COVID-19', 'Coronavirus', 'Nucleocapsid', 'RNA replication', 'SARS-CoV-2', 'Spike', 'dihydrofolate reductase', 'folic acid', 'folinic acid', 'inosine', 'leucovorin', 'methotrexate', 'purine synthesis', 'remdesivir']</t>
  </si>
  <si>
    <t>['cardiac assessment', 'covid-19', 'long covid', 'multidisciplinary team', 'myocardial injury']</t>
  </si>
  <si>
    <t>['*Atrial fibrillation', '*Catheter radiofrequency ablation', '*Diamond tip irrigated catheter', '*High-resolution electrograms', '*Safety and efficacy', '*Temperature contol ablation']</t>
  </si>
  <si>
    <t>['Ascorbic acid (PubChem CID: 54670067)', 'Biopolymer', 'CaCl(2) (PubChem CID: 24844)', 'Carmine crystals (PubChem CID: 14950)', 'Catechin (PubChem CID: 9064)', 'Choline chloride (PubChem CID: 6209)', 'DMSO (PubChem CID: 679)', 'EDTA (PubChem CID: 6049)', 'Ethyl nicotinate (PubChem CID: 69188)', 'Euchlanis dilatata', 'Exudate', 'Glucose (PubChem CID: 5793)', 'Glycerol (PubChem CID: 753)', 'Isoguvacine (PubChem CID: 3765)', 'KCl (PubChem CID: 4873)', 'Lecane bulla', 'LiCl (PubChem CID: 23681138)', 'Meclofenoxate hydrochloride (PubChem CID: 19379)', 'MgCl(2) (PubChem CID: 24644)', 'Monogonant rotifer', 'NaCl (PubChem CID: 5234)', 'Rotimer', 'Selegiline (PubChem CID: 26757)', 'Spermidine (PubChem CID: 1102)', 'SrCl(2) (PubChem CID: 6101868)', 'Taurine (PubChem CID: 1123)', 'cAMP (PubChem CID: 6076)']</t>
  </si>
  <si>
    <t>['Growth kinetics', 'Microbial growth', 'Modeling growth', 'Specific growth rate relationship', 'Variable growth rate']</t>
  </si>
  <si>
    <t>['Cellulose nanocarriers', 'Crop protection', 'Drug delivery in plants', 'Miniemulsion', 'Sustainable agriculture', 'Thiol-ene addition']</t>
  </si>
  <si>
    <t>['Clinical-pathologic model', 'Gene expression profiling', 'Node negative breast cancer', 'OncotypeDX', 'Prosigna']</t>
  </si>
  <si>
    <t>['Analysis-by-synthesis', 'Central vision', 'Central-peripheral dichotomy (CPD)', 'Contrast-reversed random-dot stereogram', 'Feedforward-Feedback-Verify-and-reWeight (FFVW)', 'Primary visual cortex (V1)', 'Reversed-depth perception', 'Top-down feedback']</t>
  </si>
  <si>
    <t>['Emotion', 'Eyetracking', 'FNIRS', 'Frontal asymmetry', 'Infant', 'Oxytocin']</t>
  </si>
  <si>
    <t>['Depression', 'Dex/CRH', 'HPA axis', 'Reinforcement', 'Suicidality']</t>
  </si>
  <si>
    <t>['Climate models', 'Dimensionality reduction', 'Machine learning', 'Precipitation', 'Regression', 'Seasonal forecasting']</t>
  </si>
  <si>
    <t>['Bioinformatics', 'Dehydrins', 'Plant species', 'Stresses']</t>
  </si>
  <si>
    <t>target_id</t>
  </si>
  <si>
    <t>disease_area</t>
  </si>
  <si>
    <t>disease_name</t>
  </si>
  <si>
    <t>overall_score</t>
  </si>
  <si>
    <t>genetic_association</t>
  </si>
  <si>
    <t>known_drug</t>
  </si>
  <si>
    <t>litterature_mining</t>
  </si>
  <si>
    <t>animal_model</t>
  </si>
  <si>
    <t>affected_pathway</t>
  </si>
  <si>
    <t>rna_expression</t>
  </si>
  <si>
    <t>somatic_mutation</t>
  </si>
  <si>
    <t>P61244</t>
  </si>
  <si>
    <t>urinary system disease</t>
  </si>
  <si>
    <t>cell proliferation disorder</t>
  </si>
  <si>
    <t>nervous system disease</t>
  </si>
  <si>
    <t>cell proliferation disorder,urinary system disease</t>
  </si>
  <si>
    <t>endocrine system disease,cell proliferation disorder</t>
  </si>
  <si>
    <t>immune system disease</t>
  </si>
  <si>
    <t>cell proliferation disorder,hematologic disease</t>
  </si>
  <si>
    <t>endocrine system disease,cardiovascular disease,genetic, familial or congenital disease,cell proliferation disorder,urinary system disease</t>
  </si>
  <si>
    <t>nervous system disease,cell proliferation disorder</t>
  </si>
  <si>
    <t>nervous system disease,endocrine system disease,cell proliferation disorder</t>
  </si>
  <si>
    <t>reproductive system or breast disease,integumentary system disease,cell proliferation disorder,respiratory or thoracic disease</t>
  </si>
  <si>
    <t>immune system disease,genetic, familial or congenital disease,cell proliferation disorder,hematologic disease</t>
  </si>
  <si>
    <t>reproductive system or breast disease,cell proliferation disorder,urinary system disease</t>
  </si>
  <si>
    <t>cell proliferation disorder,gastrointestinal disease</t>
  </si>
  <si>
    <t>musculoskeletal or connective tissue disease,cell proliferation disorder</t>
  </si>
  <si>
    <t>genetic, familial or congenital disease</t>
  </si>
  <si>
    <t>endocrine system disease,pancreas disease,cell proliferation disorder,gastrointestinal disease</t>
  </si>
  <si>
    <t>integumentary system disease,cell proliferation disorder</t>
  </si>
  <si>
    <t>endocrine system disease,reproductive system or breast disease,cell proliferation disorder,urinary system disease</t>
  </si>
  <si>
    <t>genetic, familial or congenital disease,cell proliferation disorder,gastrointestinal disease</t>
  </si>
  <si>
    <t>endocrine system disease,cell proliferation disorder,gastrointestinal disease</t>
  </si>
  <si>
    <t>cell proliferation disorder,respiratory or thoracic disease</t>
  </si>
  <si>
    <t>cell proliferation disorder,respiratory or thoracic disease,gastrointestinal disease</t>
  </si>
  <si>
    <t>endocrine system disease,integumentary system disease,cell proliferation disorder</t>
  </si>
  <si>
    <t>measurement</t>
  </si>
  <si>
    <t>immune system disease,genetic, familial or congenital disease,musculoskeletal or connective tissue disease,cell proliferation disorder,hematologic disease</t>
  </si>
  <si>
    <t>genetic, familial or congenital disease,cell proliferation disorder,urinary system disease</t>
  </si>
  <si>
    <t>reproductive system or breast disease,integumentary system disease,cell proliferation disorder,urinary system disease</t>
  </si>
  <si>
    <t>endocrine system disease,cell proliferation disorder,respiratory or thoracic disease</t>
  </si>
  <si>
    <t>integumentary system disease,cell proliferation disorder,respiratory or thoracic disease,gastrointestinal disease</t>
  </si>
  <si>
    <t>integumentary system disease,cell proliferation disorder,respiratory or thoracic disease</t>
  </si>
  <si>
    <t>immune system disease,genetic, familial or congenital disease,infectious disease,cell proliferation disorder,hematologic disease</t>
  </si>
  <si>
    <t>genetic, familial or congenital disease,cell proliferation disorder,hematologic disease</t>
  </si>
  <si>
    <t>integumentary system disease,cell proliferation disorder,gastrointestinal disease</t>
  </si>
  <si>
    <t>nervous system disease,disease of visual system,cell proliferation disorder</t>
  </si>
  <si>
    <t>musculoskeletal or connective tissue disease</t>
  </si>
  <si>
    <t>cancer</t>
  </si>
  <si>
    <t>kidney neoplasm</t>
  </si>
  <si>
    <t>neuroendocrine neoplasm</t>
  </si>
  <si>
    <t>lymphoid neoplasm</t>
  </si>
  <si>
    <t>Hereditary pheochromocytoma-paraganglioma</t>
  </si>
  <si>
    <t>malignant endocrine neoplasm</t>
  </si>
  <si>
    <t>glioma</t>
  </si>
  <si>
    <t>Paraganglioma</t>
  </si>
  <si>
    <t>adrenal gland pheochromocytoma</t>
  </si>
  <si>
    <t>breast carcinoma</t>
  </si>
  <si>
    <t>breast adenocarcinoma</t>
  </si>
  <si>
    <t>multiple myeloma</t>
  </si>
  <si>
    <t>uterine cancer</t>
  </si>
  <si>
    <t>endometrial cancer</t>
  </si>
  <si>
    <t>astrocytoma</t>
  </si>
  <si>
    <t>Endometrial Endometrioid Adenocarcinoma</t>
  </si>
  <si>
    <t>gastric carcinoma</t>
  </si>
  <si>
    <t>bone neoplasm</t>
  </si>
  <si>
    <t>Malignant Urinary System Neoplasm</t>
  </si>
  <si>
    <t>connective tissue cancer</t>
  </si>
  <si>
    <t>bone cancer</t>
  </si>
  <si>
    <t>glioblastoma multiforme</t>
  </si>
  <si>
    <t>Inherited cancer-predisposing syndrome</t>
  </si>
  <si>
    <t>Malignant Pancreatic Neoplasm</t>
  </si>
  <si>
    <t>skin cancer</t>
  </si>
  <si>
    <t>ovarian cancer</t>
  </si>
  <si>
    <t>Gastrointestinal stromal tumor</t>
  </si>
  <si>
    <t>carcinoma of liver and intrahepatic biliary tract</t>
  </si>
  <si>
    <t>colon adenocarcinoma</t>
  </si>
  <si>
    <t>Ovarian Endometrioid Adenocarcinoma with Squamous Differentiation</t>
  </si>
  <si>
    <t>skin carcinoma</t>
  </si>
  <si>
    <t>Hepatobiliary Neoplasm</t>
  </si>
  <si>
    <t>breast ductal adenocarcinoma</t>
  </si>
  <si>
    <t>pancreatic carcinoma</t>
  </si>
  <si>
    <t>lung carcinoma</t>
  </si>
  <si>
    <t>colorectal adenocarcinoma</t>
  </si>
  <si>
    <t>esophageal carcinoma</t>
  </si>
  <si>
    <t>melanoma</t>
  </si>
  <si>
    <t>gastric adenocarcinoma</t>
  </si>
  <si>
    <t>sarcoma</t>
  </si>
  <si>
    <t>head and neck squamous cell carcinoma</t>
  </si>
  <si>
    <t>urinary bladder cancer</t>
  </si>
  <si>
    <t>Breast Carcinoma by Gene Expression Profile</t>
  </si>
  <si>
    <t>bile duct carcinoma</t>
  </si>
  <si>
    <t>prostate carcinoma</t>
  </si>
  <si>
    <t>bladder carcinoma</t>
  </si>
  <si>
    <t>thyroid neoplasm</t>
  </si>
  <si>
    <t>lean body mass</t>
  </si>
  <si>
    <t>oral cavity carcinoma</t>
  </si>
  <si>
    <t>brain glioblastoma</t>
  </si>
  <si>
    <t>non-small cell lung carcinoma</t>
  </si>
  <si>
    <t>thyroid carcinoma</t>
  </si>
  <si>
    <t>hepatocellular carcinoma</t>
  </si>
  <si>
    <t>acute myeloid leukemia</t>
  </si>
  <si>
    <t>body weights and measures</t>
  </si>
  <si>
    <t>body height</t>
  </si>
  <si>
    <t>clear cell renal carcinoma</t>
  </si>
  <si>
    <t>mean corpuscular hemoglobin</t>
  </si>
  <si>
    <t>leukocyte count</t>
  </si>
  <si>
    <t>kidney Wilms tumor</t>
  </si>
  <si>
    <t>female breast carcinoma</t>
  </si>
  <si>
    <t>bile duct adenocarcinoma</t>
  </si>
  <si>
    <t>central nervous system primitive neuroectodermal neoplasm</t>
  </si>
  <si>
    <t>Merkel cell skin cancer</t>
  </si>
  <si>
    <t>Uterine Carcinosarcoma</t>
  </si>
  <si>
    <t>HER2 Positive Breast Carcinoma</t>
  </si>
  <si>
    <t>Gastric Adenoma</t>
  </si>
  <si>
    <t>cervical squamous cell carcinoma</t>
  </si>
  <si>
    <t>pancreatic neuroendocrine tumor</t>
  </si>
  <si>
    <t>lung carcinoid tumor</t>
  </si>
  <si>
    <t>cecum adenocarcinoma</t>
  </si>
  <si>
    <t>lobular breast carcinoma</t>
  </si>
  <si>
    <t>bladder transitional cell carcinoma</t>
  </si>
  <si>
    <t>esophageal squamous cell carcinoma</t>
  </si>
  <si>
    <t>rectal adenocarcinoma</t>
  </si>
  <si>
    <t>basal cell carcinoma</t>
  </si>
  <si>
    <t>ovarian serous adenocarcinoma</t>
  </si>
  <si>
    <t>pancreatic ductal adenocarcinoma</t>
  </si>
  <si>
    <t>squamous cell lung carcinoma</t>
  </si>
  <si>
    <t>small cell lung carcinoma</t>
  </si>
  <si>
    <t>prostate adenocarcinoma</t>
  </si>
  <si>
    <t>lung adenocarcinoma</t>
  </si>
  <si>
    <t>gastric intestinal type adenocarcinoma</t>
  </si>
  <si>
    <t>esophageal adenocarcinoma</t>
  </si>
  <si>
    <t>diffuse large B-cell lymphoma</t>
  </si>
  <si>
    <t>cutaneous melanoma</t>
  </si>
  <si>
    <t>Burkitts lymphoma</t>
  </si>
  <si>
    <t>myelodysplastic syndrome</t>
  </si>
  <si>
    <t>chronic lymphocytic leukemia</t>
  </si>
  <si>
    <t>fat body mass</t>
  </si>
  <si>
    <t>low grade glioma</t>
  </si>
  <si>
    <t>mean corpuscular volume</t>
  </si>
  <si>
    <t>mean corpuscular hemoglobin concentration</t>
  </si>
  <si>
    <t>eosinophil count</t>
  </si>
  <si>
    <t>osteosarcoma</t>
  </si>
  <si>
    <t>base metabolic rate measurement</t>
  </si>
  <si>
    <t>whole body water mass</t>
  </si>
  <si>
    <t>erythrocyte count</t>
  </si>
  <si>
    <t>eosinophil percentage of leukocytes</t>
  </si>
  <si>
    <t>forced expiratory volume</t>
  </si>
  <si>
    <t>medulloblastoma</t>
  </si>
  <si>
    <t>primary peritoneal carcinoma (disease)</t>
  </si>
  <si>
    <t>bone osteosarcoma</t>
  </si>
  <si>
    <t>mucosal melanoma</t>
  </si>
  <si>
    <t>small intestinal neuroendocrine tumor G1</t>
  </si>
  <si>
    <t>soft tissue sarcoma</t>
  </si>
  <si>
    <t>pharyngeal squamous cell carcinoma</t>
  </si>
  <si>
    <t>Mantle cell lymphoma</t>
  </si>
  <si>
    <t>Thyroid Gland Undifferentiated (Anaplastic) Carcinoma</t>
  </si>
  <si>
    <t>Mixed Lobular and Ductal Breast Carcinoma</t>
  </si>
  <si>
    <t>Hepatoblastoma</t>
  </si>
  <si>
    <t>Duodenal Adenocarcinoma</t>
  </si>
  <si>
    <t>Cervical Clear Cell Adenocarcinoma</t>
  </si>
  <si>
    <t>Brain Stem Glioblastoma</t>
  </si>
  <si>
    <t>Blast Phase Chronic Myelogenous Leukemia, BCR-ABL1 Positive</t>
  </si>
  <si>
    <t>Atypical Meningioma</t>
  </si>
  <si>
    <t>nasopharyngeal squamous cell carcinoma</t>
  </si>
  <si>
    <t>adrenocortical adenoma</t>
  </si>
  <si>
    <t>testicular seminoma</t>
  </si>
  <si>
    <t>papillary renal cell carcinoma</t>
  </si>
  <si>
    <t>oligoastrocytoma</t>
  </si>
  <si>
    <t>diffuse gastric adenocarcinoma</t>
  </si>
  <si>
    <t>chromophobe renal cell carcinoma</t>
  </si>
  <si>
    <t>angioimmunoblastic T-cell lymphoma</t>
  </si>
  <si>
    <t>oral squamous cell carcinoma</t>
  </si>
  <si>
    <t>B-cell acute lymphoblastic leukemia</t>
  </si>
  <si>
    <t>reticulocyte count</t>
  </si>
  <si>
    <t>mean platelet volume</t>
  </si>
  <si>
    <t>grip strength measurement</t>
  </si>
  <si>
    <t>platelet crit</t>
  </si>
  <si>
    <t>platelet count</t>
  </si>
  <si>
    <t>sleep duration</t>
  </si>
  <si>
    <t>Retinoblastoma</t>
  </si>
  <si>
    <t>serum IgG glycosylation measurement</t>
  </si>
  <si>
    <t>adolescent idiopathic scoliosis</t>
  </si>
  <si>
    <t>N-glycan measurement</t>
  </si>
  <si>
    <t>platelet component distribution width</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</si>
  <si>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</si>
  <si>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</si>
  <si>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</si>
  <si>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</si>
  <si>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</si>
  <si>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</si>
  <si>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</si>
  <si>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</si>
  <si>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</si>
  <si>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</si>
  <si>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</si>
  <si>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</si>
  <si>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</si>
  <si>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</si>
  <si>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</si>
  <si>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MAX</t>
  </si>
  <si>
    <t>Homo sapiens (Human).</t>
  </si>
  <si>
    <t>BHLHD4,Class D basic helix-loop-helix protein 4,MAX,Myc-associated factor X,Protein max,bHLHd4</t>
  </si>
  <si>
    <t>Unclassified protein</t>
  </si>
  <si>
    <t>unclassified</t>
  </si>
  <si>
    <t>True</t>
  </si>
  <si>
    <t>Yes</t>
  </si>
  <si>
    <t>PHEOCHROMOCYTOMA</t>
  </si>
  <si>
    <t>https://omim.org/entry/171300</t>
  </si>
  <si>
    <t>OMIM:171300</t>
  </si>
  <si>
    <t>Cell Cycle</t>
  </si>
  <si>
    <t>Cell Cycle, Mitotic</t>
  </si>
  <si>
    <t>Cyclin A:Cdk2-associated events at S phase entry</t>
  </si>
  <si>
    <t xml:space="preserve">Cyclin E associated events during G1/S transition </t>
  </si>
  <si>
    <t>G0 and Early G1</t>
  </si>
  <si>
    <t>G1/S Transition</t>
  </si>
  <si>
    <t>Gene expression (Transcription)</t>
  </si>
  <si>
    <t>Generic Transcription Pathway</t>
  </si>
  <si>
    <t>Mitotic G1 phase and G1/S transition</t>
  </si>
  <si>
    <t>RNA Polymerase II Transcription</t>
  </si>
  <si>
    <t>S Phase</t>
  </si>
  <si>
    <t>Transcription of E2F targets under negative control by DREAM complex</t>
  </si>
  <si>
    <t>Transcriptional Regulation by E2F6</t>
  </si>
  <si>
    <t>DISEASE REGULATION</t>
  </si>
  <si>
    <t>GWAS</t>
  </si>
  <si>
    <t>disease</t>
  </si>
  <si>
    <t>t_stat</t>
  </si>
  <si>
    <t>std_dev_t</t>
  </si>
  <si>
    <t>n</t>
  </si>
  <si>
    <t>direction</t>
  </si>
  <si>
    <t>phenotype</t>
  </si>
  <si>
    <t>organism</t>
  </si>
  <si>
    <t>author</t>
  </si>
  <si>
    <t>year</t>
  </si>
  <si>
    <t>p_value</t>
  </si>
  <si>
    <t>pubmed_id</t>
  </si>
  <si>
    <t>UP</t>
  </si>
  <si>
    <t>hepatitis c</t>
  </si>
  <si>
    <t>acute lymphoblastic leukemia</t>
  </si>
  <si>
    <t>acute promyelocytic leukemia</t>
  </si>
  <si>
    <t>chronic myeloid leukemia</t>
  </si>
  <si>
    <t>urinary tract infection</t>
  </si>
  <si>
    <t>precursor T lymphoblastic leukemia</t>
  </si>
  <si>
    <t>hiv infection</t>
  </si>
  <si>
    <t>malaria</t>
  </si>
  <si>
    <t>osteomyelitis</t>
  </si>
  <si>
    <t>acute lymphoblastic leukemia, chemotherapy response</t>
  </si>
  <si>
    <t>chronic myelogenous leukemia</t>
  </si>
  <si>
    <t>Trauma, multiple organ failure</t>
  </si>
  <si>
    <t>pneumonia</t>
  </si>
  <si>
    <t>malaria, experimentally infected</t>
  </si>
  <si>
    <t>(empty)</t>
  </si>
  <si>
    <t>influenza</t>
  </si>
  <si>
    <t>Down syndrome, transient myleoproliferative disorder</t>
  </si>
  <si>
    <t>X-linked agammaglobulinemia</t>
  </si>
  <si>
    <t>malaria (treated malaria)</t>
  </si>
  <si>
    <t>acute monoblastic and monocytic leukemia</t>
  </si>
  <si>
    <t>common variable immunodeficiency</t>
  </si>
  <si>
    <t>colon carcinoma</t>
  </si>
  <si>
    <t>abscess</t>
  </si>
  <si>
    <t>pneumonia; empyema</t>
  </si>
  <si>
    <t>Aggressive, chronic myelogenous leukemia</t>
  </si>
  <si>
    <t>Down syndrome, acute megakaryoblastic leukaemia</t>
  </si>
  <si>
    <t>trauma</t>
  </si>
  <si>
    <t>chronic myelogenous leukemia, indolent</t>
  </si>
  <si>
    <t>atopic severe asthma</t>
  </si>
  <si>
    <t>endocarditis</t>
  </si>
  <si>
    <t>heart transplant rejection</t>
  </si>
  <si>
    <t>meningitis</t>
  </si>
  <si>
    <t>breast tumor, luminal</t>
  </si>
  <si>
    <t>septic arthiritis</t>
  </si>
  <si>
    <t>B-cell lymphoma</t>
  </si>
  <si>
    <t>Hyperparathyroidism</t>
  </si>
  <si>
    <t>T cell acute lymphoblastic leukemia</t>
  </si>
  <si>
    <t>hiv; hiv infection; disease; conclusion; infection; disease progression</t>
  </si>
  <si>
    <t>irritable bowel syndrome</t>
  </si>
  <si>
    <t>KSHV infection, 2 days</t>
  </si>
  <si>
    <t>T cell lymphoblast-like cell line</t>
  </si>
  <si>
    <t>acute myelomonocytic leukemia</t>
  </si>
  <si>
    <t>Huntingtons disease</t>
  </si>
  <si>
    <t>Monocyte lymphoma</t>
  </si>
  <si>
    <t>pneumonia; influenza</t>
  </si>
  <si>
    <t>NC-NC lymphoblastoid B cell line</t>
  </si>
  <si>
    <t>atopic mild asthmatics</t>
  </si>
  <si>
    <t>bacteremia</t>
  </si>
  <si>
    <t>breast tumor, normal like</t>
  </si>
  <si>
    <t>Breast adenocarcinoma</t>
  </si>
  <si>
    <t>meningitis infected</t>
  </si>
  <si>
    <t>myxoid liposarcoma</t>
  </si>
  <si>
    <t>DOWN</t>
  </si>
  <si>
    <t>neuroblastoma-poorly differentiated</t>
  </si>
  <si>
    <t>neuroblastoma-differentiating</t>
  </si>
  <si>
    <t>hereditary spastic paraplegia</t>
  </si>
  <si>
    <t>squamous cell cancer</t>
  </si>
  <si>
    <t>cockayne syndrome</t>
  </si>
  <si>
    <t>colon cancer</t>
  </si>
  <si>
    <t>dermatomyositis</t>
  </si>
  <si>
    <t>lung adenocarcinoma, ebv infection</t>
  </si>
  <si>
    <t>presymptomatic DMD</t>
  </si>
  <si>
    <t>prostate cancer</t>
  </si>
  <si>
    <t>atrial fibrillation</t>
  </si>
  <si>
    <t>carcinoma in situ</t>
  </si>
  <si>
    <t>follicular thyroid adenoma</t>
  </si>
  <si>
    <t>large cell carcinoma</t>
  </si>
  <si>
    <t>colon cancer cells with intact PTEN</t>
  </si>
  <si>
    <t>dermatitis</t>
  </si>
  <si>
    <t>juvenile dermatomyositis</t>
  </si>
  <si>
    <t>polycystic ovarian syndrome</t>
  </si>
  <si>
    <t>Emery-Dreifuss muscular dystrophy</t>
  </si>
  <si>
    <t>squamous cell carcinoma</t>
  </si>
  <si>
    <t>cystic fibrosis</t>
  </si>
  <si>
    <t>glioblastoma</t>
  </si>
  <si>
    <t>myocardial infarction</t>
  </si>
  <si>
    <t>small cell lung cancer</t>
  </si>
  <si>
    <t>adenocarcinoma</t>
  </si>
  <si>
    <t>bipolar disorder</t>
  </si>
  <si>
    <t>non-small cell lung cancer</t>
  </si>
  <si>
    <t>bladder tumor</t>
  </si>
  <si>
    <t>calpainopathy</t>
  </si>
  <si>
    <t>carcinoma in situ, bladder tumor</t>
  </si>
  <si>
    <t>colon adenocarcinoma, acterial infection</t>
  </si>
  <si>
    <t>hepatocellular adenoma</t>
  </si>
  <si>
    <t>breast tumor, basal</t>
  </si>
  <si>
    <t>metabolic syndrome</t>
  </si>
  <si>
    <t>nonischemic cardiomyopathy</t>
  </si>
  <si>
    <t>Anaplastic large cell lymphoma</t>
  </si>
  <si>
    <t>renal clear cell carcinoma</t>
  </si>
  <si>
    <t>uterine fibroid</t>
  </si>
  <si>
    <t>breast cancer, adenovirus expressing GFP</t>
  </si>
  <si>
    <t>cervical carcinoma</t>
  </si>
  <si>
    <t>lung squamous cell carcinoma</t>
  </si>
  <si>
    <t>periodontitis</t>
  </si>
  <si>
    <t>lung cancer, cytotoxicity</t>
  </si>
  <si>
    <t>ovarian tumor, endometrioid</t>
  </si>
  <si>
    <t>ovarian tumor, mucinosus</t>
  </si>
  <si>
    <t>small cell cancer</t>
  </si>
  <si>
    <t>smoldering myeloma</t>
  </si>
  <si>
    <t>alveolar rhabdomyosarcoma</t>
  </si>
  <si>
    <t>duchenne muscular dystrophy</t>
  </si>
  <si>
    <t>monoclonal gammopathy of unknown significance</t>
  </si>
  <si>
    <t>myeloma</t>
  </si>
  <si>
    <t>breast cancer, inflammatory</t>
  </si>
  <si>
    <t>hepatocellular carcinoma, satellite nodules</t>
  </si>
  <si>
    <t>ovarian tumor</t>
  </si>
  <si>
    <t>mitochondrial disorder</t>
  </si>
  <si>
    <t>Lung adenocarcinoma, gemcitabine treated, gemcitabine resistant</t>
  </si>
  <si>
    <t>Erythromyeloblastoid leukemia</t>
  </si>
  <si>
    <t>ovarian tumor, serous</t>
  </si>
  <si>
    <t>embryonal rhabdomyosarcoma</t>
  </si>
  <si>
    <t>renal cell carcinoma</t>
  </si>
  <si>
    <t>Lung small cell cancer</t>
  </si>
  <si>
    <t>brain tumor</t>
  </si>
  <si>
    <t>hepatocellular carcinoma, no satellite nodules</t>
  </si>
  <si>
    <t>germ cell tumor</t>
  </si>
  <si>
    <t>Ewings Sarcoma</t>
  </si>
  <si>
    <t>cololrectal tumor</t>
  </si>
  <si>
    <t>breast tumor</t>
  </si>
  <si>
    <t>locally advanced breast carcinoma</t>
  </si>
  <si>
    <t>breast cancer</t>
  </si>
  <si>
    <t>Blood protein levels</t>
  </si>
  <si>
    <t>H. sapiens</t>
  </si>
  <si>
    <t>Emilsson V</t>
  </si>
  <si>
    <t>https://www.ncbi.nlm.nih.gov/pubmed/30072576</t>
  </si>
  <si>
    <t>30072576</t>
  </si>
  <si>
    <t>Eosinophil counts</t>
  </si>
  <si>
    <t>Kichaev G</t>
  </si>
  <si>
    <t>2019</t>
  </si>
  <si>
    <t>https://www.ncbi.nlm.nih.gov/pubmed/30595370</t>
  </si>
  <si>
    <t>30595370</t>
  </si>
  <si>
    <t>Selectivity</t>
  </si>
  <si>
    <t>ORGANS</t>
  </si>
  <si>
    <t>organ_name</t>
  </si>
  <si>
    <t>Total_value</t>
  </si>
  <si>
    <t>n_tissues</t>
  </si>
  <si>
    <t>avg_value</t>
  </si>
  <si>
    <t>Bone marrow &amp; lymphoid tissues</t>
  </si>
  <si>
    <t>Lung</t>
  </si>
  <si>
    <t>Proximal digestive tract</t>
  </si>
  <si>
    <t>Endocrine tissues</t>
  </si>
  <si>
    <t>Gastrointestinal tract</t>
  </si>
  <si>
    <t>Female tissues</t>
  </si>
  <si>
    <t>Skin</t>
  </si>
  <si>
    <t>Pancreas</t>
  </si>
  <si>
    <t>Male tissues</t>
  </si>
  <si>
    <t>Kidney &amp; urinary bladder</t>
  </si>
  <si>
    <t>Adipose &amp; soft tissue</t>
  </si>
  <si>
    <t>Muscle tissues</t>
  </si>
  <si>
    <t>Liver &amp; gallbladder</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</si>
  <si>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</si>
  <si>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</si>
  <si>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</si>
  <si>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</si>
  <si>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</si>
  <si>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</si>
  <si>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</si>
  <si>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</si>
  <si>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</si>
  <si>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</si>
  <si>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</si>
  <si>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</si>
  <si>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</si>
  <si>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</si>
  <si>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</si>
  <si>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</si>
  <si>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</si>
  <si>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</si>
  <si>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</si>
  <si>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</si>
  <si>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</si>
  <si>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</si>
  <si>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</si>
  <si>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</si>
  <si>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</si>
  <si>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</si>
  <si>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</si>
  <si>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</si>
  <si>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</si>
  <si>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</si>
  <si>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</si>
  <si>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</si>
  <si>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</si>
  <si>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</si>
  <si>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</si>
  <si>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</si>
  <si>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</si>
  <si>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</si>
  <si>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</si>
  <si>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</si>
  <si>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</si>
  <si>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</si>
  <si>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</si>
  <si>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</si>
  <si>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</si>
  <si>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</si>
  <si>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</si>
  <si>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</si>
  <si>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</si>
  <si>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</si>
  <si>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</si>
  <si>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</si>
  <si>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</si>
  <si>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</si>
  <si>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</si>
  <si>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</si>
  <si>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</si>
  <si>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</si>
  <si>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</si>
  <si>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</si>
  <si>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</si>
  <si>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</si>
  <si>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</si>
  <si>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</si>
  <si>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</si>
  <si>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</si>
  <si>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</si>
  <si>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</si>
  <si>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</si>
  <si>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</si>
  <si>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</si>
  <si>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</si>
  <si>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</si>
  <si>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</si>
  <si>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</si>
  <si>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</si>
  <si>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</si>
  <si>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</si>
  <si>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</si>
  <si>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</si>
  <si>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</si>
  <si>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</si>
  <si>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</si>
  <si>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</si>
  <si>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</si>
  <si>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</si>
  <si>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</si>
  <si>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</si>
  <si>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</si>
  <si>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</si>
  <si>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</si>
  <si>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</si>
  <si>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</si>
  <si>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</si>
  <si>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</si>
  <si>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</si>
  <si>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</si>
  <si>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</si>
  <si>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</si>
  <si>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</si>
  <si>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</si>
  <si>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</si>
  <si>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</si>
  <si>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</si>
  <si>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</si>
  <si>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</si>
  <si>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</si>
  <si>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</si>
  <si>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</si>
  <si>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</si>
  <si>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</si>
  <si>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</si>
  <si>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</si>
  <si>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</si>
  <si>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ectoderm development</t>
  </si>
  <si>
    <t>abnormal embryonic tissue morphology</t>
  </si>
  <si>
    <t>abnormal embryonic-extraembryonic boundary morphology</t>
  </si>
  <si>
    <t>abnormal endoderm development</t>
  </si>
  <si>
    <t>absent inner cell mass proliferation</t>
  </si>
  <si>
    <t>decreased embryo size</t>
  </si>
  <si>
    <t>embryonic growth arrest</t>
  </si>
  <si>
    <t>embryonic lethality between implantation and somite formation, complete penetrance</t>
  </si>
  <si>
    <t>Max&lt;tm1Rdp&gt;/Max&lt;tm1Rdp&gt;</t>
  </si>
  <si>
    <t>HOMOZYGOTE</t>
  </si>
  <si>
    <t>Targeted, Null/knockout</t>
  </si>
  <si>
    <t>Max&lt;tm1Rdp&gt;</t>
  </si>
  <si>
    <t>MAX-1</t>
  </si>
  <si>
    <t>Is Canonical</t>
  </si>
  <si>
    <t>Similarity</t>
  </si>
  <si>
    <t>number of residues</t>
  </si>
  <si>
    <t>SEQUENCE</t>
  </si>
  <si>
    <t>MSDNDDIEVESDEEQPRFQSAADKRAHHNALERKRRDHIKDSFHSLRDSVPSLQGEKASRAQILDKATEYIQYMRRKNHTHQQDIDDLKRQNALLEQQVRALEKARSSAQLQTNYPSSDNSLYTNAKGSTISAFDGGSDSSSESEPEEPQSRKKLRMEAS</t>
  </si>
  <si>
    <t>start</t>
  </si>
  <si>
    <t>stop</t>
  </si>
  <si>
    <t>previous_seq</t>
  </si>
  <si>
    <t>modification_type</t>
  </si>
  <si>
    <t>new_seq</t>
  </si>
  <si>
    <t>in_domains</t>
  </si>
  <si>
    <t>comments</t>
  </si>
  <si>
    <t>MAX-2</t>
  </si>
  <si>
    <t>No</t>
  </si>
  <si>
    <t>MSDNDDIEVESDADKRAHHNALERKRRDHIKDSFHSLRDSVPSLQGEKASRAQILDKATEYIQYMRRKNHTHQQDIDDLKRQNALLEQQVRALEKARSSAQLQTNYPSSDNSLYTNAKGSTISAFDGGSDSSSESEPEEPQSRKKLRMEAS</t>
  </si>
  <si>
    <t>remove</t>
  </si>
  <si>
    <t xml:space="preserve">(in isoform 2) </t>
  </si>
  <si>
    <t>MAX-3</t>
  </si>
  <si>
    <t>MSDNDDIEVESDEEQPRFQSAADKRAHHNALERKRRDHIKDSFHSLRDSVPSLQGEKASRAQILDKATEYIQYMRRKNHTHQQDIDDLKRQNALLEQQGESES</t>
  </si>
  <si>
    <t>VRALEKARSSAQLQTNYPSSDNSLYTNAKGSTISAFDGGSDSSSESEPEEPQSRKKLRMEAS</t>
  </si>
  <si>
    <t>replace</t>
  </si>
  <si>
    <t>GESES</t>
  </si>
  <si>
    <t xml:space="preserve">(in isoform 3) </t>
  </si>
  <si>
    <t>MAX-4</t>
  </si>
  <si>
    <t>MSDNDDIEVESDEEQPRFQSAADKRAHHNALERKRRDHIKDSFHSLRDSVPSLQGEKASRAQILDKATEYIQYMRRKNHTHQQDIDDLKRQNALLEQQGEHPSSWGSWPCCAPARSGFGTWACRVRASHGVCAQ</t>
  </si>
  <si>
    <t>GEHPSSWGSWPCCAPARSGFGTWACRVRASHGVCAQ</t>
  </si>
  <si>
    <t xml:space="preserve">(in isoform 4) </t>
  </si>
  <si>
    <t>MAX-5</t>
  </si>
  <si>
    <t>MSDNDDIEVESDEEQPRFQSAADKRAHHNALERKRRDHIKDSFHSLRDSVPSLQGEKLYFLFWKLCTPVLHRQSLMQKCHTFISSYQVHKKKECKI</t>
  </si>
  <si>
    <t>ASRAQILDKATEYIQYMRRKNHTHQQDIDDLKRQNALLEQQVRALEKARSSAQLQTNYPSSDNSLYTNAKGSTISAFDGGSDSSSESEPEEPQSRKKLRMEAS</t>
  </si>
  <si>
    <t>LYFLFWKLCTPVLHRQSLMQKCHTFISSYQVHKKKECKI</t>
  </si>
  <si>
    <t xml:space="preserve">(in isoform 5) </t>
  </si>
  <si>
    <t>MAX-6</t>
  </si>
  <si>
    <t>MSDNDDIEVESDEEQPRFQSAADKRAHHNALERKRRDHIKDSFHSLRDSVPSLQGEKGTKMKLTLPPVFPYEHLPFPTVFCHG</t>
  </si>
  <si>
    <t>GTKMKLTLPPVFPYEHLPFPTVFCHG</t>
  </si>
  <si>
    <t xml:space="preserve">(in isoform 6) </t>
  </si>
  <si>
    <t>VARIANTS</t>
  </si>
  <si>
    <t>V</t>
  </si>
  <si>
    <t>L</t>
  </si>
  <si>
    <t xml:space="preserve">(in PCC; does not repress MYC transcriptional activity; dbSNP:rs201743423) </t>
  </si>
  <si>
    <t>D</t>
  </si>
  <si>
    <t>N</t>
  </si>
  <si>
    <t>bHLH</t>
  </si>
  <si>
    <t xml:space="preserve">(in PCC; unknown pathological significance; does not affect MYC transcriptional activity) </t>
  </si>
  <si>
    <t>R</t>
  </si>
  <si>
    <t>W</t>
  </si>
  <si>
    <t>bHLH,HLH</t>
  </si>
  <si>
    <t xml:space="preserve">(in PCC; does not repress MYC transcriptional activity) </t>
  </si>
  <si>
    <t>C</t>
  </si>
  <si>
    <t xml:space="preserve">(in PCC; unknown pathological significance; somatic mutation) </t>
  </si>
  <si>
    <t>I</t>
  </si>
  <si>
    <t>S</t>
  </si>
  <si>
    <t>M</t>
  </si>
  <si>
    <t xml:space="preserve">(in PCC; unknown pathological significance) </t>
  </si>
  <si>
    <t>P</t>
  </si>
  <si>
    <t>T</t>
  </si>
  <si>
    <t xml:space="preserve">(does not affect MYC transcriptional activity; dbSNP:rs772912674) </t>
  </si>
  <si>
    <t xml:space="preserve">(does not affect MYC transcriptional activity; dbSNP:rs760147253) </t>
  </si>
  <si>
    <t>MUTANTS</t>
  </si>
  <si>
    <t>K</t>
  </si>
  <si>
    <t xml:space="preserve"> Loss of acetylation, kept nuclearlocalization; when associated with R-153 and R-154. (ECO:0000269|PubMed:17217336)</t>
  </si>
  <si>
    <t xml:space="preserve"> Loss of acetylation, kept nuclearlocalization; when associated with R-66 and R-154. (ECO:0000269|PubMed:17217336)</t>
  </si>
  <si>
    <t xml:space="preserve"> Loss of acetylation, kept nuclearlocalization; when associated with R-66 and R-153. (ECO:0000269|PubMed:17217336)</t>
  </si>
  <si>
    <t>DOMAINS</t>
  </si>
  <si>
    <t>Domain_name</t>
  </si>
  <si>
    <t>length</t>
  </si>
  <si>
    <t>source</t>
  </si>
  <si>
    <t>HLH</t>
  </si>
  <si>
    <t>Uniprot</t>
  </si>
  <si>
    <t>Pfam-A</t>
  </si>
  <si>
    <t>DOMAINS - DrugEbillity</t>
  </si>
  <si>
    <t>pdb_list</t>
  </si>
  <si>
    <t>domain_fold</t>
  </si>
  <si>
    <t>domain_superfamily</t>
  </si>
  <si>
    <t>tractable</t>
  </si>
  <si>
    <t>druggable</t>
  </si>
  <si>
    <t>1AN2,1HLO,1NKP,1NLW,1R05</t>
  </si>
  <si>
    <t>1HLO,1NKP,1NLW</t>
  </si>
  <si>
    <t>HLH-like</t>
  </si>
  <si>
    <t>UNMATCHED</t>
  </si>
  <si>
    <t>HLH  helix-loop-helix DNA-binding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</si>
  <si>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</si>
  <si>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</si>
  <si>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</si>
  <si>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</si>
  <si>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</si>
  <si>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</si>
  <si>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</si>
  <si>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</si>
  <si>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</si>
  <si>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</si>
  <si>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</si>
  <si>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</si>
  <si>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</si>
  <si>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</si>
  <si>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</si>
  <si>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</si>
  <si>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</si>
  <si>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</si>
  <si>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</si>
  <si>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</si>
  <si>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1AN2</t>
  </si>
  <si>
    <t>1HLO</t>
  </si>
  <si>
    <t>1NKP</t>
  </si>
  <si>
    <t>1NLW</t>
  </si>
  <si>
    <t>1R05</t>
  </si>
  <si>
    <t>5EYO</t>
  </si>
  <si>
    <t>6G6J</t>
  </si>
  <si>
    <t>6G6K</t>
  </si>
  <si>
    <t>6G6L</t>
  </si>
  <si>
    <t>X-ray</t>
  </si>
  <si>
    <t>NMR</t>
  </si>
  <si>
    <t>2.90 A</t>
  </si>
  <si>
    <t>2.80 A</t>
  </si>
  <si>
    <t>1.80 A</t>
  </si>
  <si>
    <t>2.00 A</t>
  </si>
  <si>
    <t>-</t>
  </si>
  <si>
    <t>2.39 A</t>
  </si>
  <si>
    <t>2.25 A</t>
  </si>
  <si>
    <t>1.35 A</t>
  </si>
  <si>
    <t>2.20 A</t>
  </si>
  <si>
    <t>A</t>
  </si>
  <si>
    <t>A,B</t>
  </si>
  <si>
    <t>B,E</t>
  </si>
  <si>
    <t>A,C</t>
  </si>
  <si>
    <t>B,D</t>
  </si>
  <si>
    <t>B,D,F,H</t>
  </si>
  <si>
    <t>inf</t>
  </si>
  <si>
    <t>22-107</t>
  </si>
  <si>
    <t>20-92</t>
  </si>
  <si>
    <t>23-102</t>
  </si>
  <si>
    <t>24-99</t>
  </si>
  <si>
    <t>22-103</t>
  </si>
  <si>
    <t>Protein - Nucleic acid</t>
  </si>
  <si>
    <t>Kd</t>
  </si>
  <si>
    <t xml:space="preserve"> =</t>
  </si>
  <si>
    <t>nM</t>
  </si>
  <si>
    <t>(DNA) Myc-Max cocrystal structure</t>
  </si>
  <si>
    <t>(16-mer)</t>
  </si>
  <si>
    <t>druggability_score</t>
  </si>
  <si>
    <t>pocket_score</t>
  </si>
  <si>
    <t>pocket_number</t>
  </si>
  <si>
    <t>volume</t>
  </si>
  <si>
    <t>area</t>
  </si>
  <si>
    <t>fraction_apolar</t>
  </si>
  <si>
    <t>domains</t>
  </si>
  <si>
    <t>p2</t>
  </si>
  <si>
    <t>p1</t>
  </si>
  <si>
    <t>p3</t>
  </si>
  <si>
    <t>p4</t>
  </si>
  <si>
    <t>p5</t>
  </si>
  <si>
    <t>p6</t>
  </si>
  <si>
    <t>bHLH (16.0%),HLH (16.0%)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</si>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</sst>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13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737/" TargetMode="External"/><Relationship Id="rId2" Type="http://schemas.openxmlformats.org/officeDocument/2006/relationships/hyperlink" Target="https://www.ncbi.nlm.nih.gov/pubmed/34070063/" TargetMode="External"/><Relationship Id="rId3" Type="http://schemas.openxmlformats.org/officeDocument/2006/relationships/hyperlink" Target="https://www.ncbi.nlm.nih.gov/pubmed/34068732/" TargetMode="External"/><Relationship Id="rId4" Type="http://schemas.openxmlformats.org/officeDocument/2006/relationships/hyperlink" Target="https://www.ncbi.nlm.nih.gov/pubmed/34068862/" TargetMode="External"/><Relationship Id="rId5" Type="http://schemas.openxmlformats.org/officeDocument/2006/relationships/hyperlink" Target="https://www.ncbi.nlm.nih.gov/pubmed/34068948/" TargetMode="External"/><Relationship Id="rId6" Type="http://schemas.openxmlformats.org/officeDocument/2006/relationships/hyperlink" Target="https://www.ncbi.nlm.nih.gov/pubmed/34069047/" TargetMode="External"/><Relationship Id="rId7" Type="http://schemas.openxmlformats.org/officeDocument/2006/relationships/hyperlink" Target="https://www.ncbi.nlm.nih.gov/pubmed/34069164/" TargetMode="External"/><Relationship Id="rId8" Type="http://schemas.openxmlformats.org/officeDocument/2006/relationships/hyperlink" Target="https://www.ncbi.nlm.nih.gov/pubmed/34069198/" TargetMode="External"/><Relationship Id="rId9" Type="http://schemas.openxmlformats.org/officeDocument/2006/relationships/hyperlink" Target="https://www.ncbi.nlm.nih.gov/pubmed/34069260/" TargetMode="External"/><Relationship Id="rId10" Type="http://schemas.openxmlformats.org/officeDocument/2006/relationships/hyperlink" Target="https://www.ncbi.nlm.nih.gov/pubmed/34069338/" TargetMode="External"/><Relationship Id="rId11" Type="http://schemas.openxmlformats.org/officeDocument/2006/relationships/hyperlink" Target="https://www.ncbi.nlm.nih.gov/pubmed/34069552/" TargetMode="External"/><Relationship Id="rId12" Type="http://schemas.openxmlformats.org/officeDocument/2006/relationships/hyperlink" Target="https://www.ncbi.nlm.nih.gov/pubmed/34069604/" TargetMode="External"/><Relationship Id="rId13" Type="http://schemas.openxmlformats.org/officeDocument/2006/relationships/hyperlink" Target="https://www.ncbi.nlm.nih.gov/pubmed/34069703/" TargetMode="External"/><Relationship Id="rId14" Type="http://schemas.openxmlformats.org/officeDocument/2006/relationships/hyperlink" Target="https://www.ncbi.nlm.nih.gov/pubmed/34069858/" TargetMode="External"/><Relationship Id="rId15" Type="http://schemas.openxmlformats.org/officeDocument/2006/relationships/hyperlink" Target="https://www.ncbi.nlm.nih.gov/pubmed/34069968/" TargetMode="External"/><Relationship Id="rId16" Type="http://schemas.openxmlformats.org/officeDocument/2006/relationships/hyperlink" Target="https://www.ncbi.nlm.nih.gov/pubmed/34070100/" TargetMode="External"/><Relationship Id="rId17" Type="http://schemas.openxmlformats.org/officeDocument/2006/relationships/hyperlink" Target="https://www.ncbi.nlm.nih.gov/pubmed/34062900/" TargetMode="External"/><Relationship Id="rId18" Type="http://schemas.openxmlformats.org/officeDocument/2006/relationships/hyperlink" Target="https://www.ncbi.nlm.nih.gov/pubmed/34070344/" TargetMode="External"/><Relationship Id="rId19" Type="http://schemas.openxmlformats.org/officeDocument/2006/relationships/hyperlink" Target="https://www.ncbi.nlm.nih.gov/pubmed/34070397/" TargetMode="External"/><Relationship Id="rId20" Type="http://schemas.openxmlformats.org/officeDocument/2006/relationships/hyperlink" Target="https://www.ncbi.nlm.nih.gov/pubmed/34070608/" TargetMode="External"/><Relationship Id="rId21" Type="http://schemas.openxmlformats.org/officeDocument/2006/relationships/hyperlink" Target="https://www.ncbi.nlm.nih.gov/pubmed/34070718/" TargetMode="External"/><Relationship Id="rId22" Type="http://schemas.openxmlformats.org/officeDocument/2006/relationships/hyperlink" Target="https://www.ncbi.nlm.nih.gov/pubmed/34070742/" TargetMode="External"/><Relationship Id="rId23" Type="http://schemas.openxmlformats.org/officeDocument/2006/relationships/hyperlink" Target="https://www.ncbi.nlm.nih.gov/pubmed/34071243/" TargetMode="External"/><Relationship Id="rId24" Type="http://schemas.openxmlformats.org/officeDocument/2006/relationships/hyperlink" Target="https://www.ncbi.nlm.nih.gov/pubmed/34071416/" TargetMode="External"/><Relationship Id="rId25" Type="http://schemas.openxmlformats.org/officeDocument/2006/relationships/hyperlink" Target="https://www.ncbi.nlm.nih.gov/pubmed/34071447/" TargetMode="External"/><Relationship Id="rId26" Type="http://schemas.openxmlformats.org/officeDocument/2006/relationships/hyperlink" Target="https://www.ncbi.nlm.nih.gov/pubmed/34071462/" TargetMode="External"/><Relationship Id="rId27" Type="http://schemas.openxmlformats.org/officeDocument/2006/relationships/hyperlink" Target="https://www.ncbi.nlm.nih.gov/pubmed/34071582/" TargetMode="External"/><Relationship Id="rId28" Type="http://schemas.openxmlformats.org/officeDocument/2006/relationships/hyperlink" Target="https://www.ncbi.nlm.nih.gov/pubmed/34071614/" TargetMode="External"/><Relationship Id="rId29" Type="http://schemas.openxmlformats.org/officeDocument/2006/relationships/hyperlink" Target="https://www.ncbi.nlm.nih.gov/pubmed/34071657/" TargetMode="External"/><Relationship Id="rId30" Type="http://schemas.openxmlformats.org/officeDocument/2006/relationships/hyperlink" Target="https://www.ncbi.nlm.nih.gov/pubmed/34072233/" TargetMode="External"/><Relationship Id="rId31" Type="http://schemas.openxmlformats.org/officeDocument/2006/relationships/hyperlink" Target="https://www.ncbi.nlm.nih.gov/pubmed/34068635/" TargetMode="External"/><Relationship Id="rId32" Type="http://schemas.openxmlformats.org/officeDocument/2006/relationships/hyperlink" Target="https://www.ncbi.nlm.nih.gov/pubmed/34068517/" TargetMode="External"/><Relationship Id="rId33" Type="http://schemas.openxmlformats.org/officeDocument/2006/relationships/hyperlink" Target="https://www.ncbi.nlm.nih.gov/pubmed/34068048/" TargetMode="External"/><Relationship Id="rId34" Type="http://schemas.openxmlformats.org/officeDocument/2006/relationships/hyperlink" Target="https://www.ncbi.nlm.nih.gov/pubmed/34067936/" TargetMode="External"/><Relationship Id="rId35" Type="http://schemas.openxmlformats.org/officeDocument/2006/relationships/hyperlink" Target="https://www.ncbi.nlm.nih.gov/pubmed/34063381/" TargetMode="External"/><Relationship Id="rId36" Type="http://schemas.openxmlformats.org/officeDocument/2006/relationships/hyperlink" Target="https://www.ncbi.nlm.nih.gov/pubmed/34063415/" TargetMode="External"/><Relationship Id="rId37" Type="http://schemas.openxmlformats.org/officeDocument/2006/relationships/hyperlink" Target="https://www.ncbi.nlm.nih.gov/pubmed/34063563/" TargetMode="External"/><Relationship Id="rId38" Type="http://schemas.openxmlformats.org/officeDocument/2006/relationships/hyperlink" Target="https://www.ncbi.nlm.nih.gov/pubmed/34063659/" TargetMode="External"/><Relationship Id="rId39" Type="http://schemas.openxmlformats.org/officeDocument/2006/relationships/hyperlink" Target="https://www.ncbi.nlm.nih.gov/pubmed/34063869/" TargetMode="External"/><Relationship Id="rId40" Type="http://schemas.openxmlformats.org/officeDocument/2006/relationships/hyperlink" Target="https://www.ncbi.nlm.nih.gov/pubmed/34063908/" TargetMode="External"/><Relationship Id="rId41" Type="http://schemas.openxmlformats.org/officeDocument/2006/relationships/hyperlink" Target="https://www.ncbi.nlm.nih.gov/pubmed/34063987/" TargetMode="External"/><Relationship Id="rId42" Type="http://schemas.openxmlformats.org/officeDocument/2006/relationships/hyperlink" Target="https://www.ncbi.nlm.nih.gov/pubmed/34064210/" TargetMode="External"/><Relationship Id="rId43" Type="http://schemas.openxmlformats.org/officeDocument/2006/relationships/hyperlink" Target="https://www.ncbi.nlm.nih.gov/pubmed/34064289/" TargetMode="External"/><Relationship Id="rId44" Type="http://schemas.openxmlformats.org/officeDocument/2006/relationships/hyperlink" Target="https://www.ncbi.nlm.nih.gov/pubmed/34064327/" TargetMode="External"/><Relationship Id="rId45" Type="http://schemas.openxmlformats.org/officeDocument/2006/relationships/hyperlink" Target="https://www.ncbi.nlm.nih.gov/pubmed/34064358/" TargetMode="External"/><Relationship Id="rId46" Type="http://schemas.openxmlformats.org/officeDocument/2006/relationships/hyperlink" Target="https://www.ncbi.nlm.nih.gov/pubmed/34064584/" TargetMode="External"/><Relationship Id="rId47" Type="http://schemas.openxmlformats.org/officeDocument/2006/relationships/hyperlink" Target="https://www.ncbi.nlm.nih.gov/pubmed/34064659/" TargetMode="External"/><Relationship Id="rId48" Type="http://schemas.openxmlformats.org/officeDocument/2006/relationships/hyperlink" Target="https://www.ncbi.nlm.nih.gov/pubmed/34064911/" TargetMode="External"/><Relationship Id="rId49" Type="http://schemas.openxmlformats.org/officeDocument/2006/relationships/hyperlink" Target="https://www.ncbi.nlm.nih.gov/pubmed/34065127/" TargetMode="External"/><Relationship Id="rId50" Type="http://schemas.openxmlformats.org/officeDocument/2006/relationships/hyperlink" Target="https://www.ncbi.nlm.nih.gov/pubmed/34065323/" TargetMode="External"/><Relationship Id="rId51" Type="http://schemas.openxmlformats.org/officeDocument/2006/relationships/hyperlink" Target="https://www.ncbi.nlm.nih.gov/pubmed/34065780/" TargetMode="External"/><Relationship Id="rId52" Type="http://schemas.openxmlformats.org/officeDocument/2006/relationships/hyperlink" Target="https://www.ncbi.nlm.nih.gov/pubmed/34065802/" TargetMode="External"/><Relationship Id="rId53" Type="http://schemas.openxmlformats.org/officeDocument/2006/relationships/hyperlink" Target="https://www.ncbi.nlm.nih.gov/pubmed/34066026/" TargetMode="External"/><Relationship Id="rId54" Type="http://schemas.openxmlformats.org/officeDocument/2006/relationships/hyperlink" Target="https://www.ncbi.nlm.nih.gov/pubmed/34066079/" TargetMode="External"/><Relationship Id="rId55" Type="http://schemas.openxmlformats.org/officeDocument/2006/relationships/hyperlink" Target="https://www.ncbi.nlm.nih.gov/pubmed/34066264/" TargetMode="External"/><Relationship Id="rId56" Type="http://schemas.openxmlformats.org/officeDocument/2006/relationships/hyperlink" Target="https://www.ncbi.nlm.nih.gov/pubmed/34066427/" TargetMode="External"/><Relationship Id="rId57" Type="http://schemas.openxmlformats.org/officeDocument/2006/relationships/hyperlink" Target="https://www.ncbi.nlm.nih.gov/pubmed/34066600/" TargetMode="External"/><Relationship Id="rId58" Type="http://schemas.openxmlformats.org/officeDocument/2006/relationships/hyperlink" Target="https://www.ncbi.nlm.nih.gov/pubmed/34066779/" TargetMode="External"/><Relationship Id="rId59" Type="http://schemas.openxmlformats.org/officeDocument/2006/relationships/hyperlink" Target="https://www.ncbi.nlm.nih.gov/pubmed/34067413/" TargetMode="External"/><Relationship Id="rId60" Type="http://schemas.openxmlformats.org/officeDocument/2006/relationships/hyperlink" Target="https://www.ncbi.nlm.nih.gov/pubmed/34067475/" TargetMode="External"/><Relationship Id="rId61" Type="http://schemas.openxmlformats.org/officeDocument/2006/relationships/hyperlink" Target="https://www.ncbi.nlm.nih.gov/pubmed/34067487/" TargetMode="External"/><Relationship Id="rId62" Type="http://schemas.openxmlformats.org/officeDocument/2006/relationships/hyperlink" Target="https://www.ncbi.nlm.nih.gov/pubmed/34072818/" TargetMode="External"/><Relationship Id="rId63" Type="http://schemas.openxmlformats.org/officeDocument/2006/relationships/hyperlink" Target="https://www.ncbi.nlm.nih.gov/pubmed/34073005/" TargetMode="External"/><Relationship Id="rId64" Type="http://schemas.openxmlformats.org/officeDocument/2006/relationships/hyperlink" Target="https://www.ncbi.nlm.nih.gov/pubmed/34073033/" TargetMode="External"/><Relationship Id="rId65" Type="http://schemas.openxmlformats.org/officeDocument/2006/relationships/hyperlink" Target="https://www.ncbi.nlm.nih.gov/pubmed/34076945/" TargetMode="External"/><Relationship Id="rId66" Type="http://schemas.openxmlformats.org/officeDocument/2006/relationships/hyperlink" Target="https://www.ncbi.nlm.nih.gov/pubmed/34077569/" TargetMode="External"/><Relationship Id="rId67" Type="http://schemas.openxmlformats.org/officeDocument/2006/relationships/hyperlink" Target="https://www.ncbi.nlm.nih.gov/pubmed/34077731/" TargetMode="External"/><Relationship Id="rId68" Type="http://schemas.openxmlformats.org/officeDocument/2006/relationships/hyperlink" Target="https://www.ncbi.nlm.nih.gov/pubmed/34077736/" TargetMode="External"/><Relationship Id="rId69" Type="http://schemas.openxmlformats.org/officeDocument/2006/relationships/hyperlink" Target="https://www.ncbi.nlm.nih.gov/pubmed/34077762/" TargetMode="External"/><Relationship Id="rId70" Type="http://schemas.openxmlformats.org/officeDocument/2006/relationships/hyperlink" Target="https://www.ncbi.nlm.nih.gov/pubmed/34077802/" TargetMode="External"/><Relationship Id="rId71" Type="http://schemas.openxmlformats.org/officeDocument/2006/relationships/hyperlink" Target="https://www.ncbi.nlm.nih.gov/pubmed/34077852/" TargetMode="External"/><Relationship Id="rId72" Type="http://schemas.openxmlformats.org/officeDocument/2006/relationships/hyperlink" Target="https://www.ncbi.nlm.nih.gov/pubmed/34078606/" TargetMode="External"/><Relationship Id="rId73" Type="http://schemas.openxmlformats.org/officeDocument/2006/relationships/hyperlink" Target="https://www.ncbi.nlm.nih.gov/pubmed/34078663/" TargetMode="External"/><Relationship Id="rId74" Type="http://schemas.openxmlformats.org/officeDocument/2006/relationships/hyperlink" Target="https://www.ncbi.nlm.nih.gov/pubmed/34078729/" TargetMode="External"/><Relationship Id="rId75" Type="http://schemas.openxmlformats.org/officeDocument/2006/relationships/hyperlink" Target="https://www.ncbi.nlm.nih.gov/pubmed/34078732/" TargetMode="External"/><Relationship Id="rId76" Type="http://schemas.openxmlformats.org/officeDocument/2006/relationships/hyperlink" Target="https://www.ncbi.nlm.nih.gov/pubmed/34078953/" TargetMode="External"/><Relationship Id="rId77" Type="http://schemas.openxmlformats.org/officeDocument/2006/relationships/hyperlink" Target="https://www.ncbi.nlm.nih.gov/pubmed/34079104/" TargetMode="External"/><Relationship Id="rId78" Type="http://schemas.openxmlformats.org/officeDocument/2006/relationships/hyperlink" Target="https://www.ncbi.nlm.nih.gov/pubmed/34079443/" TargetMode="External"/><Relationship Id="rId79" Type="http://schemas.openxmlformats.org/officeDocument/2006/relationships/hyperlink" Target="https://www.ncbi.nlm.nih.gov/pubmed/34079547/" TargetMode="External"/><Relationship Id="rId80" Type="http://schemas.openxmlformats.org/officeDocument/2006/relationships/hyperlink" Target="https://www.ncbi.nlm.nih.gov/pubmed/34079564/" TargetMode="External"/><Relationship Id="rId81" Type="http://schemas.openxmlformats.org/officeDocument/2006/relationships/hyperlink" Target="https://www.ncbi.nlm.nih.gov/pubmed/34079582/" TargetMode="External"/><Relationship Id="rId82" Type="http://schemas.openxmlformats.org/officeDocument/2006/relationships/hyperlink" Target="https://www.ncbi.nlm.nih.gov/pubmed/34079608/" TargetMode="External"/><Relationship Id="rId83" Type="http://schemas.openxmlformats.org/officeDocument/2006/relationships/hyperlink" Target="https://www.ncbi.nlm.nih.gov/pubmed/34080071/" TargetMode="External"/><Relationship Id="rId84" Type="http://schemas.openxmlformats.org/officeDocument/2006/relationships/hyperlink" Target="https://www.ncbi.nlm.nih.gov/pubmed/34080164/" TargetMode="External"/><Relationship Id="rId85" Type="http://schemas.openxmlformats.org/officeDocument/2006/relationships/hyperlink" Target="https://www.ncbi.nlm.nih.gov/pubmed/34080281/" TargetMode="External"/><Relationship Id="rId86" Type="http://schemas.openxmlformats.org/officeDocument/2006/relationships/hyperlink" Target="https://www.ncbi.nlm.nih.gov/pubmed/34080415/" TargetMode="External"/><Relationship Id="rId87" Type="http://schemas.openxmlformats.org/officeDocument/2006/relationships/hyperlink" Target="https://www.ncbi.nlm.nih.gov/pubmed/34080633/" TargetMode="External"/><Relationship Id="rId88" Type="http://schemas.openxmlformats.org/officeDocument/2006/relationships/hyperlink" Target="https://www.ncbi.nlm.nih.gov/pubmed/34080730/" TargetMode="External"/><Relationship Id="rId89" Type="http://schemas.openxmlformats.org/officeDocument/2006/relationships/hyperlink" Target="https://www.ncbi.nlm.nih.gov/pubmed/34080734/" TargetMode="External"/><Relationship Id="rId90" Type="http://schemas.openxmlformats.org/officeDocument/2006/relationships/hyperlink" Target="https://www.ncbi.nlm.nih.gov/pubmed/34080838/" TargetMode="External"/><Relationship Id="rId91" Type="http://schemas.openxmlformats.org/officeDocument/2006/relationships/hyperlink" Target="https://www.ncbi.nlm.nih.gov/pubmed/34080905/" TargetMode="External"/><Relationship Id="rId92" Type="http://schemas.openxmlformats.org/officeDocument/2006/relationships/hyperlink" Target="https://www.ncbi.nlm.nih.gov/pubmed/34081034/" TargetMode="External"/><Relationship Id="rId93" Type="http://schemas.openxmlformats.org/officeDocument/2006/relationships/hyperlink" Target="https://www.ncbi.nlm.nih.gov/pubmed/34077447/" TargetMode="External"/><Relationship Id="rId94" Type="http://schemas.openxmlformats.org/officeDocument/2006/relationships/hyperlink" Target="https://www.ncbi.nlm.nih.gov/pubmed/34076932/" TargetMode="External"/><Relationship Id="rId95" Type="http://schemas.openxmlformats.org/officeDocument/2006/relationships/hyperlink" Target="https://www.ncbi.nlm.nih.gov/pubmed/34073051/" TargetMode="External"/><Relationship Id="rId96" Type="http://schemas.openxmlformats.org/officeDocument/2006/relationships/hyperlink" Target="https://www.ncbi.nlm.nih.gov/pubmed/34076889/" TargetMode="External"/><Relationship Id="rId97" Type="http://schemas.openxmlformats.org/officeDocument/2006/relationships/hyperlink" Target="https://www.ncbi.nlm.nih.gov/pubmed/34073066/" TargetMode="External"/><Relationship Id="rId98" Type="http://schemas.openxmlformats.org/officeDocument/2006/relationships/hyperlink" Target="https://www.ncbi.nlm.nih.gov/pubmed/34073102/" TargetMode="External"/><Relationship Id="rId99" Type="http://schemas.openxmlformats.org/officeDocument/2006/relationships/hyperlink" Target="https://www.ncbi.nlm.nih.gov/pubmed/34073473/" TargetMode="External"/><Relationship Id="rId100" Type="http://schemas.openxmlformats.org/officeDocument/2006/relationships/hyperlink" Target="https://www.ncbi.nlm.nih.gov/pubmed/34073546/" TargetMode="External"/><Relationship Id="rId101" Type="http://schemas.openxmlformats.org/officeDocument/2006/relationships/hyperlink" Target="https://www.ncbi.nlm.nih.gov/pubmed/34073636/" TargetMode="External"/><Relationship Id="rId102" Type="http://schemas.openxmlformats.org/officeDocument/2006/relationships/hyperlink" Target="https://www.ncbi.nlm.nih.gov/pubmed/34074132/" TargetMode="External"/><Relationship Id="rId103" Type="http://schemas.openxmlformats.org/officeDocument/2006/relationships/hyperlink" Target="https://www.ncbi.nlm.nih.gov/pubmed/34074310/" TargetMode="External"/><Relationship Id="rId104" Type="http://schemas.openxmlformats.org/officeDocument/2006/relationships/hyperlink" Target="https://www.ncbi.nlm.nih.gov/pubmed/34074508/" TargetMode="External"/><Relationship Id="rId105" Type="http://schemas.openxmlformats.org/officeDocument/2006/relationships/hyperlink" Target="https://www.ncbi.nlm.nih.gov/pubmed/34074709/" TargetMode="External"/><Relationship Id="rId106" Type="http://schemas.openxmlformats.org/officeDocument/2006/relationships/hyperlink" Target="https://www.ncbi.nlm.nih.gov/pubmed/34074714/" TargetMode="External"/><Relationship Id="rId107" Type="http://schemas.openxmlformats.org/officeDocument/2006/relationships/hyperlink" Target="https://www.ncbi.nlm.nih.gov/pubmed/34074756/" TargetMode="External"/><Relationship Id="rId108" Type="http://schemas.openxmlformats.org/officeDocument/2006/relationships/hyperlink" Target="https://www.ncbi.nlm.nih.gov/pubmed/34074784/" TargetMode="External"/><Relationship Id="rId109" Type="http://schemas.openxmlformats.org/officeDocument/2006/relationships/hyperlink" Target="https://www.ncbi.nlm.nih.gov/pubmed/34075081/" TargetMode="External"/><Relationship Id="rId110" Type="http://schemas.openxmlformats.org/officeDocument/2006/relationships/hyperlink" Target="https://www.ncbi.nlm.nih.gov/pubmed/34075200/" TargetMode="External"/><Relationship Id="rId111" Type="http://schemas.openxmlformats.org/officeDocument/2006/relationships/hyperlink" Target="https://www.ncbi.nlm.nih.gov/pubmed/34075347/" TargetMode="External"/><Relationship Id="rId112" Type="http://schemas.openxmlformats.org/officeDocument/2006/relationships/hyperlink" Target="https://www.ncbi.nlm.nih.gov/pubmed/34075565/" TargetMode="External"/><Relationship Id="rId113" Type="http://schemas.openxmlformats.org/officeDocument/2006/relationships/hyperlink" Target="https://www.ncbi.nlm.nih.gov/pubmed/34075878/" TargetMode="External"/><Relationship Id="rId114" Type="http://schemas.openxmlformats.org/officeDocument/2006/relationships/hyperlink" Target="https://www.ncbi.nlm.nih.gov/pubmed/34075950/" TargetMode="External"/><Relationship Id="rId115" Type="http://schemas.openxmlformats.org/officeDocument/2006/relationships/hyperlink" Target="https://www.ncbi.nlm.nih.gov/pubmed/34076206/" TargetMode="External"/><Relationship Id="rId116" Type="http://schemas.openxmlformats.org/officeDocument/2006/relationships/hyperlink" Target="https://www.ncbi.nlm.nih.gov/pubmed/34076236/" TargetMode="External"/><Relationship Id="rId117" Type="http://schemas.openxmlformats.org/officeDocument/2006/relationships/hyperlink" Target="https://www.ncbi.nlm.nih.gov/pubmed/34076260/" TargetMode="External"/><Relationship Id="rId118" Type="http://schemas.openxmlformats.org/officeDocument/2006/relationships/hyperlink" Target="https://www.ncbi.nlm.nih.gov/pubmed/34076436/" TargetMode="External"/><Relationship Id="rId119" Type="http://schemas.openxmlformats.org/officeDocument/2006/relationships/hyperlink" Target="https://www.ncbi.nlm.nih.gov/pubmed/34076489/" TargetMode="External"/><Relationship Id="rId120" Type="http://schemas.openxmlformats.org/officeDocument/2006/relationships/hyperlink" Target="https://www.ncbi.nlm.nih.gov/pubmed/34076593/" TargetMode="External"/><Relationship Id="rId121" Type="http://schemas.openxmlformats.org/officeDocument/2006/relationships/hyperlink" Target="https://www.ncbi.nlm.nih.gov/pubmed/34076595/" TargetMode="External"/><Relationship Id="rId122" Type="http://schemas.openxmlformats.org/officeDocument/2006/relationships/hyperlink" Target="https://www.ncbi.nlm.nih.gov/pubmed/34076780/" TargetMode="External"/><Relationship Id="rId123" Type="http://schemas.openxmlformats.org/officeDocument/2006/relationships/hyperlink" Target="https://www.ncbi.nlm.nih.gov/pubmed/34076781/" TargetMode="External"/><Relationship Id="rId124" Type="http://schemas.openxmlformats.org/officeDocument/2006/relationships/hyperlink" Target="https://www.ncbi.nlm.nih.gov/pubmed/34063099/" TargetMode="External"/><Relationship Id="rId125" Type="http://schemas.openxmlformats.org/officeDocument/2006/relationships/hyperlink" Target="https://www.ncbi.nlm.nih.gov/pubmed/34062897/" TargetMode="External"/><Relationship Id="rId126" Type="http://schemas.openxmlformats.org/officeDocument/2006/relationships/hyperlink" Target="https://www.ncbi.nlm.nih.gov/pubmed/34081696/" TargetMode="External"/><Relationship Id="rId127" Type="http://schemas.openxmlformats.org/officeDocument/2006/relationships/hyperlink" Target="https://www.ncbi.nlm.nih.gov/pubmed/34050544/" TargetMode="External"/><Relationship Id="rId128" Type="http://schemas.openxmlformats.org/officeDocument/2006/relationships/hyperlink" Target="https://www.ncbi.nlm.nih.gov/pubmed/34049600/" TargetMode="External"/><Relationship Id="rId129" Type="http://schemas.openxmlformats.org/officeDocument/2006/relationships/hyperlink" Target="https://www.ncbi.nlm.nih.gov/pubmed/34049710/" TargetMode="External"/><Relationship Id="rId130" Type="http://schemas.openxmlformats.org/officeDocument/2006/relationships/hyperlink" Target="https://www.ncbi.nlm.nih.gov/pubmed/34049882/" TargetMode="External"/><Relationship Id="rId131" Type="http://schemas.openxmlformats.org/officeDocument/2006/relationships/hyperlink" Target="https://www.ncbi.nlm.nih.gov/pubmed/34050006/" TargetMode="External"/><Relationship Id="rId132" Type="http://schemas.openxmlformats.org/officeDocument/2006/relationships/hyperlink" Target="https://www.ncbi.nlm.nih.gov/pubmed/34050024/" TargetMode="External"/><Relationship Id="rId133" Type="http://schemas.openxmlformats.org/officeDocument/2006/relationships/hyperlink" Target="https://www.ncbi.nlm.nih.gov/pubmed/34050140/" TargetMode="External"/><Relationship Id="rId134" Type="http://schemas.openxmlformats.org/officeDocument/2006/relationships/hyperlink" Target="https://www.ncbi.nlm.nih.gov/pubmed/34050142/" TargetMode="External"/><Relationship Id="rId135" Type="http://schemas.openxmlformats.org/officeDocument/2006/relationships/hyperlink" Target="https://www.ncbi.nlm.nih.gov/pubmed/34050154/" TargetMode="External"/><Relationship Id="rId136" Type="http://schemas.openxmlformats.org/officeDocument/2006/relationships/hyperlink" Target="https://www.ncbi.nlm.nih.gov/pubmed/34050157/" TargetMode="External"/><Relationship Id="rId137" Type="http://schemas.openxmlformats.org/officeDocument/2006/relationships/hyperlink" Target="https://www.ncbi.nlm.nih.gov/pubmed/34050161/" TargetMode="External"/><Relationship Id="rId138" Type="http://schemas.openxmlformats.org/officeDocument/2006/relationships/hyperlink" Target="https://www.ncbi.nlm.nih.gov/pubmed/34050166/" TargetMode="External"/><Relationship Id="rId139" Type="http://schemas.openxmlformats.org/officeDocument/2006/relationships/hyperlink" Target="https://www.ncbi.nlm.nih.gov/pubmed/34050175/" TargetMode="External"/><Relationship Id="rId140" Type="http://schemas.openxmlformats.org/officeDocument/2006/relationships/hyperlink" Target="https://www.ncbi.nlm.nih.gov/pubmed/34050176/" TargetMode="External"/><Relationship Id="rId141" Type="http://schemas.openxmlformats.org/officeDocument/2006/relationships/hyperlink" Target="https://www.ncbi.nlm.nih.gov/pubmed/34050646/" TargetMode="External"/><Relationship Id="rId142" Type="http://schemas.openxmlformats.org/officeDocument/2006/relationships/hyperlink" Target="https://www.ncbi.nlm.nih.gov/pubmed/34062531/" TargetMode="External"/><Relationship Id="rId143" Type="http://schemas.openxmlformats.org/officeDocument/2006/relationships/hyperlink" Target="https://www.ncbi.nlm.nih.gov/pubmed/34050647/" TargetMode="External"/><Relationship Id="rId144" Type="http://schemas.openxmlformats.org/officeDocument/2006/relationships/hyperlink" Target="https://www.ncbi.nlm.nih.gov/pubmed/34050720/" TargetMode="External"/><Relationship Id="rId145" Type="http://schemas.openxmlformats.org/officeDocument/2006/relationships/hyperlink" Target="https://www.ncbi.nlm.nih.gov/pubmed/34050735/" TargetMode="External"/><Relationship Id="rId146" Type="http://schemas.openxmlformats.org/officeDocument/2006/relationships/hyperlink" Target="https://www.ncbi.nlm.nih.gov/pubmed/34050777/" TargetMode="External"/><Relationship Id="rId147" Type="http://schemas.openxmlformats.org/officeDocument/2006/relationships/hyperlink" Target="https://www.ncbi.nlm.nih.gov/pubmed/34050958/" TargetMode="External"/><Relationship Id="rId148" Type="http://schemas.openxmlformats.org/officeDocument/2006/relationships/hyperlink" Target="https://www.ncbi.nlm.nih.gov/pubmed/34051205/" TargetMode="External"/><Relationship Id="rId149" Type="http://schemas.openxmlformats.org/officeDocument/2006/relationships/hyperlink" Target="https://www.ncbi.nlm.nih.gov/pubmed/34051336/" TargetMode="External"/><Relationship Id="rId150" Type="http://schemas.openxmlformats.org/officeDocument/2006/relationships/hyperlink" Target="https://www.ncbi.nlm.nih.gov/pubmed/34051422/" TargetMode="External"/><Relationship Id="rId151" Type="http://schemas.openxmlformats.org/officeDocument/2006/relationships/hyperlink" Target="https://www.ncbi.nlm.nih.gov/pubmed/34051435/" TargetMode="External"/><Relationship Id="rId152" Type="http://schemas.openxmlformats.org/officeDocument/2006/relationships/hyperlink" Target="https://www.ncbi.nlm.nih.gov/pubmed/34051612/" TargetMode="External"/><Relationship Id="rId153" Type="http://schemas.openxmlformats.org/officeDocument/2006/relationships/hyperlink" Target="https://www.ncbi.nlm.nih.gov/pubmed/34051622/" TargetMode="External"/><Relationship Id="rId154" Type="http://schemas.openxmlformats.org/officeDocument/2006/relationships/hyperlink" Target="https://www.ncbi.nlm.nih.gov/pubmed/34051879/" TargetMode="External"/><Relationship Id="rId155" Type="http://schemas.openxmlformats.org/officeDocument/2006/relationships/hyperlink" Target="https://www.ncbi.nlm.nih.gov/pubmed/34052393/" TargetMode="External"/><Relationship Id="rId156" Type="http://schemas.openxmlformats.org/officeDocument/2006/relationships/hyperlink" Target="https://www.ncbi.nlm.nih.gov/pubmed/34049288/" TargetMode="External"/><Relationship Id="rId157" Type="http://schemas.openxmlformats.org/officeDocument/2006/relationships/hyperlink" Target="https://www.ncbi.nlm.nih.gov/pubmed/34049033/" TargetMode="External"/><Relationship Id="rId158" Type="http://schemas.openxmlformats.org/officeDocument/2006/relationships/hyperlink" Target="https://www.ncbi.nlm.nih.gov/pubmed/34048901/" TargetMode="External"/><Relationship Id="rId159" Type="http://schemas.openxmlformats.org/officeDocument/2006/relationships/hyperlink" Target="https://www.ncbi.nlm.nih.gov/pubmed/34048711/" TargetMode="External"/><Relationship Id="rId160" Type="http://schemas.openxmlformats.org/officeDocument/2006/relationships/hyperlink" Target="https://www.ncbi.nlm.nih.gov/pubmed/34045342/" TargetMode="External"/><Relationship Id="rId161" Type="http://schemas.openxmlformats.org/officeDocument/2006/relationships/hyperlink" Target="https://www.ncbi.nlm.nih.gov/pubmed/34045445/" TargetMode="External"/><Relationship Id="rId162" Type="http://schemas.openxmlformats.org/officeDocument/2006/relationships/hyperlink" Target="https://www.ncbi.nlm.nih.gov/pubmed/34045452/" TargetMode="External"/><Relationship Id="rId163" Type="http://schemas.openxmlformats.org/officeDocument/2006/relationships/hyperlink" Target="https://www.ncbi.nlm.nih.gov/pubmed/34045570/" TargetMode="External"/><Relationship Id="rId164" Type="http://schemas.openxmlformats.org/officeDocument/2006/relationships/hyperlink" Target="https://www.ncbi.nlm.nih.gov/pubmed/34045620/" TargetMode="External"/><Relationship Id="rId165" Type="http://schemas.openxmlformats.org/officeDocument/2006/relationships/hyperlink" Target="https://www.ncbi.nlm.nih.gov/pubmed/34045652/" TargetMode="External"/><Relationship Id="rId166" Type="http://schemas.openxmlformats.org/officeDocument/2006/relationships/hyperlink" Target="https://www.ncbi.nlm.nih.gov/pubmed/34045995/" TargetMode="External"/><Relationship Id="rId167" Type="http://schemas.openxmlformats.org/officeDocument/2006/relationships/hyperlink" Target="https://www.ncbi.nlm.nih.gov/pubmed/34046052/" TargetMode="External"/><Relationship Id="rId168" Type="http://schemas.openxmlformats.org/officeDocument/2006/relationships/hyperlink" Target="https://www.ncbi.nlm.nih.gov/pubmed/34046306/" TargetMode="External"/><Relationship Id="rId169" Type="http://schemas.openxmlformats.org/officeDocument/2006/relationships/hyperlink" Target="https://www.ncbi.nlm.nih.gov/pubmed/34046397/" TargetMode="External"/><Relationship Id="rId170" Type="http://schemas.openxmlformats.org/officeDocument/2006/relationships/hyperlink" Target="https://www.ncbi.nlm.nih.gov/pubmed/34046403/" TargetMode="External"/><Relationship Id="rId171" Type="http://schemas.openxmlformats.org/officeDocument/2006/relationships/hyperlink" Target="https://www.ncbi.nlm.nih.gov/pubmed/34046525/" TargetMode="External"/><Relationship Id="rId172" Type="http://schemas.openxmlformats.org/officeDocument/2006/relationships/hyperlink" Target="https://www.ncbi.nlm.nih.gov/pubmed/34046690/" TargetMode="External"/><Relationship Id="rId173" Type="http://schemas.openxmlformats.org/officeDocument/2006/relationships/hyperlink" Target="https://www.ncbi.nlm.nih.gov/pubmed/34046736/" TargetMode="External"/><Relationship Id="rId174" Type="http://schemas.openxmlformats.org/officeDocument/2006/relationships/hyperlink" Target="https://www.ncbi.nlm.nih.gov/pubmed/34046817/" TargetMode="External"/><Relationship Id="rId175" Type="http://schemas.openxmlformats.org/officeDocument/2006/relationships/hyperlink" Target="https://www.ncbi.nlm.nih.gov/pubmed/34046967/" TargetMode="External"/><Relationship Id="rId176" Type="http://schemas.openxmlformats.org/officeDocument/2006/relationships/hyperlink" Target="https://www.ncbi.nlm.nih.gov/pubmed/34047279/" TargetMode="External"/><Relationship Id="rId177" Type="http://schemas.openxmlformats.org/officeDocument/2006/relationships/hyperlink" Target="https://www.ncbi.nlm.nih.gov/pubmed/34047609/" TargetMode="External"/><Relationship Id="rId178" Type="http://schemas.openxmlformats.org/officeDocument/2006/relationships/hyperlink" Target="https://www.ncbi.nlm.nih.gov/pubmed/34047618/" TargetMode="External"/><Relationship Id="rId179" Type="http://schemas.openxmlformats.org/officeDocument/2006/relationships/hyperlink" Target="https://www.ncbi.nlm.nih.gov/pubmed/34047720/" TargetMode="External"/><Relationship Id="rId180" Type="http://schemas.openxmlformats.org/officeDocument/2006/relationships/hyperlink" Target="https://www.ncbi.nlm.nih.gov/pubmed/34047965/" TargetMode="External"/><Relationship Id="rId181" Type="http://schemas.openxmlformats.org/officeDocument/2006/relationships/hyperlink" Target="https://www.ncbi.nlm.nih.gov/pubmed/34048125/" TargetMode="External"/><Relationship Id="rId182" Type="http://schemas.openxmlformats.org/officeDocument/2006/relationships/hyperlink" Target="https://www.ncbi.nlm.nih.gov/pubmed/34048237/" TargetMode="External"/><Relationship Id="rId183" Type="http://schemas.openxmlformats.org/officeDocument/2006/relationships/hyperlink" Target="https://www.ncbi.nlm.nih.gov/pubmed/34048579/" TargetMode="External"/><Relationship Id="rId184" Type="http://schemas.openxmlformats.org/officeDocument/2006/relationships/hyperlink" Target="https://www.ncbi.nlm.nih.gov/pubmed/34048633/" TargetMode="External"/><Relationship Id="rId185" Type="http://schemas.openxmlformats.org/officeDocument/2006/relationships/hyperlink" Target="https://www.ncbi.nlm.nih.gov/pubmed/34048648/" TargetMode="External"/><Relationship Id="rId186" Type="http://schemas.openxmlformats.org/officeDocument/2006/relationships/hyperlink" Target="https://www.ncbi.nlm.nih.gov/pubmed/34048672/" TargetMode="External"/><Relationship Id="rId187" Type="http://schemas.openxmlformats.org/officeDocument/2006/relationships/hyperlink" Target="https://www.ncbi.nlm.nih.gov/pubmed/34053087/" TargetMode="External"/><Relationship Id="rId188" Type="http://schemas.openxmlformats.org/officeDocument/2006/relationships/hyperlink" Target="https://www.ncbi.nlm.nih.gov/pubmed/34053128/" TargetMode="External"/><Relationship Id="rId189" Type="http://schemas.openxmlformats.org/officeDocument/2006/relationships/hyperlink" Target="https://www.ncbi.nlm.nih.gov/pubmed/34053343/" TargetMode="External"/><Relationship Id="rId190" Type="http://schemas.openxmlformats.org/officeDocument/2006/relationships/hyperlink" Target="https://www.ncbi.nlm.nih.gov/pubmed/34057363/" TargetMode="External"/><Relationship Id="rId191" Type="http://schemas.openxmlformats.org/officeDocument/2006/relationships/hyperlink" Target="https://www.ncbi.nlm.nih.gov/pubmed/34057573/" TargetMode="External"/><Relationship Id="rId192" Type="http://schemas.openxmlformats.org/officeDocument/2006/relationships/hyperlink" Target="https://www.ncbi.nlm.nih.gov/pubmed/34057973/" TargetMode="External"/><Relationship Id="rId193" Type="http://schemas.openxmlformats.org/officeDocument/2006/relationships/hyperlink" Target="https://www.ncbi.nlm.nih.gov/pubmed/34058043/" TargetMode="External"/><Relationship Id="rId194" Type="http://schemas.openxmlformats.org/officeDocument/2006/relationships/hyperlink" Target="https://www.ncbi.nlm.nih.gov/pubmed/34058139/" TargetMode="External"/><Relationship Id="rId195" Type="http://schemas.openxmlformats.org/officeDocument/2006/relationships/hyperlink" Target="https://www.ncbi.nlm.nih.gov/pubmed/34058186/" TargetMode="External"/><Relationship Id="rId196" Type="http://schemas.openxmlformats.org/officeDocument/2006/relationships/hyperlink" Target="https://www.ncbi.nlm.nih.gov/pubmed/34058438/" TargetMode="External"/><Relationship Id="rId197" Type="http://schemas.openxmlformats.org/officeDocument/2006/relationships/hyperlink" Target="https://www.ncbi.nlm.nih.gov/pubmed/34058618/" TargetMode="External"/><Relationship Id="rId198" Type="http://schemas.openxmlformats.org/officeDocument/2006/relationships/hyperlink" Target="https://www.ncbi.nlm.nih.gov/pubmed/34058647/" TargetMode="External"/><Relationship Id="rId199" Type="http://schemas.openxmlformats.org/officeDocument/2006/relationships/hyperlink" Target="https://www.ncbi.nlm.nih.gov/pubmed/34059339/" TargetMode="External"/><Relationship Id="rId200" Type="http://schemas.openxmlformats.org/officeDocument/2006/relationships/hyperlink" Target="https://www.ncbi.nlm.nih.gov/pubmed/34059638/" TargetMode="External"/><Relationship Id="rId201" Type="http://schemas.openxmlformats.org/officeDocument/2006/relationships/hyperlink" Target="https://www.ncbi.nlm.nih.gov/pubmed/34059661/" TargetMode="External"/><Relationship Id="rId202" Type="http://schemas.openxmlformats.org/officeDocument/2006/relationships/hyperlink" Target="https://www.ncbi.nlm.nih.gov/pubmed/34059814/" TargetMode="External"/><Relationship Id="rId203" Type="http://schemas.openxmlformats.org/officeDocument/2006/relationships/hyperlink" Target="https://www.ncbi.nlm.nih.gov/pubmed/34059888/" TargetMode="External"/><Relationship Id="rId204" Type="http://schemas.openxmlformats.org/officeDocument/2006/relationships/hyperlink" Target="https://www.ncbi.nlm.nih.gov/pubmed/34059946/" TargetMode="External"/><Relationship Id="rId205" Type="http://schemas.openxmlformats.org/officeDocument/2006/relationships/hyperlink" Target="https://www.ncbi.nlm.nih.gov/pubmed/34059973/" TargetMode="External"/><Relationship Id="rId206" Type="http://schemas.openxmlformats.org/officeDocument/2006/relationships/hyperlink" Target="https://www.ncbi.nlm.nih.gov/pubmed/34060158/" TargetMode="External"/><Relationship Id="rId207" Type="http://schemas.openxmlformats.org/officeDocument/2006/relationships/hyperlink" Target="https://www.ncbi.nlm.nih.gov/pubmed/34060181/" TargetMode="External"/><Relationship Id="rId208" Type="http://schemas.openxmlformats.org/officeDocument/2006/relationships/hyperlink" Target="https://www.ncbi.nlm.nih.gov/pubmed/34060318/" TargetMode="External"/><Relationship Id="rId209" Type="http://schemas.openxmlformats.org/officeDocument/2006/relationships/hyperlink" Target="https://www.ncbi.nlm.nih.gov/pubmed/34060822/" TargetMode="External"/><Relationship Id="rId210" Type="http://schemas.openxmlformats.org/officeDocument/2006/relationships/hyperlink" Target="https://www.ncbi.nlm.nih.gov/pubmed/34061127/" TargetMode="External"/><Relationship Id="rId211" Type="http://schemas.openxmlformats.org/officeDocument/2006/relationships/hyperlink" Target="https://www.ncbi.nlm.nih.gov/pubmed/34061169/" TargetMode="External"/><Relationship Id="rId212" Type="http://schemas.openxmlformats.org/officeDocument/2006/relationships/hyperlink" Target="https://www.ncbi.nlm.nih.gov/pubmed/34061746/" TargetMode="External"/><Relationship Id="rId213" Type="http://schemas.openxmlformats.org/officeDocument/2006/relationships/hyperlink" Target="https://www.ncbi.nlm.nih.gov/pubmed/34061772/" TargetMode="External"/><Relationship Id="rId214" Type="http://schemas.openxmlformats.org/officeDocument/2006/relationships/hyperlink" Target="https://www.ncbi.nlm.nih.gov/pubmed/34061837/" TargetMode="External"/><Relationship Id="rId215" Type="http://schemas.openxmlformats.org/officeDocument/2006/relationships/hyperlink" Target="https://www.ncbi.nlm.nih.gov/pubmed/34062026/" TargetMode="External"/><Relationship Id="rId216" Type="http://schemas.openxmlformats.org/officeDocument/2006/relationships/hyperlink" Target="https://www.ncbi.nlm.nih.gov/pubmed/34062331/" TargetMode="External"/><Relationship Id="rId217" Type="http://schemas.openxmlformats.org/officeDocument/2006/relationships/hyperlink" Target="https://www.ncbi.nlm.nih.gov/pubmed/34062441/" TargetMode="External"/><Relationship Id="rId218" Type="http://schemas.openxmlformats.org/officeDocument/2006/relationships/hyperlink" Target="https://www.ncbi.nlm.nih.gov/pubmed/34057551/" TargetMode="External"/><Relationship Id="rId219" Type="http://schemas.openxmlformats.org/officeDocument/2006/relationships/hyperlink" Target="https://www.ncbi.nlm.nih.gov/pubmed/34057291/" TargetMode="External"/><Relationship Id="rId220" Type="http://schemas.openxmlformats.org/officeDocument/2006/relationships/hyperlink" Target="https://www.ncbi.nlm.nih.gov/pubmed/34053450/" TargetMode="External"/><Relationship Id="rId221" Type="http://schemas.openxmlformats.org/officeDocument/2006/relationships/hyperlink" Target="https://www.ncbi.nlm.nih.gov/pubmed/34057263/" TargetMode="External"/><Relationship Id="rId222" Type="http://schemas.openxmlformats.org/officeDocument/2006/relationships/hyperlink" Target="https://www.ncbi.nlm.nih.gov/pubmed/34053626/" TargetMode="External"/><Relationship Id="rId223" Type="http://schemas.openxmlformats.org/officeDocument/2006/relationships/hyperlink" Target="https://www.ncbi.nlm.nih.gov/pubmed/34053688/" TargetMode="External"/><Relationship Id="rId224" Type="http://schemas.openxmlformats.org/officeDocument/2006/relationships/hyperlink" Target="https://www.ncbi.nlm.nih.gov/pubmed/34054208/" TargetMode="External"/><Relationship Id="rId225" Type="http://schemas.openxmlformats.org/officeDocument/2006/relationships/hyperlink" Target="https://www.ncbi.nlm.nih.gov/pubmed/34054386/" TargetMode="External"/><Relationship Id="rId226" Type="http://schemas.openxmlformats.org/officeDocument/2006/relationships/hyperlink" Target="https://www.ncbi.nlm.nih.gov/pubmed/34054527/" TargetMode="External"/><Relationship Id="rId227" Type="http://schemas.openxmlformats.org/officeDocument/2006/relationships/hyperlink" Target="https://www.ncbi.nlm.nih.gov/pubmed/34054701/" TargetMode="External"/><Relationship Id="rId228" Type="http://schemas.openxmlformats.org/officeDocument/2006/relationships/hyperlink" Target="https://www.ncbi.nlm.nih.gov/pubmed/34054848/" TargetMode="External"/><Relationship Id="rId229" Type="http://schemas.openxmlformats.org/officeDocument/2006/relationships/hyperlink" Target="https://www.ncbi.nlm.nih.gov/pubmed/34054898/" TargetMode="External"/><Relationship Id="rId230" Type="http://schemas.openxmlformats.org/officeDocument/2006/relationships/hyperlink" Target="https://www.ncbi.nlm.nih.gov/pubmed/34054908/" TargetMode="External"/><Relationship Id="rId231" Type="http://schemas.openxmlformats.org/officeDocument/2006/relationships/hyperlink" Target="https://www.ncbi.nlm.nih.gov/pubmed/34055135/" TargetMode="External"/><Relationship Id="rId232" Type="http://schemas.openxmlformats.org/officeDocument/2006/relationships/hyperlink" Target="https://www.ncbi.nlm.nih.gov/pubmed/34055484/" TargetMode="External"/><Relationship Id="rId233" Type="http://schemas.openxmlformats.org/officeDocument/2006/relationships/hyperlink" Target="https://www.ncbi.nlm.nih.gov/pubmed/34055522/" TargetMode="External"/><Relationship Id="rId234" Type="http://schemas.openxmlformats.org/officeDocument/2006/relationships/hyperlink" Target="https://www.ncbi.nlm.nih.gov/pubmed/34055756/" TargetMode="External"/><Relationship Id="rId235" Type="http://schemas.openxmlformats.org/officeDocument/2006/relationships/hyperlink" Target="https://www.ncbi.nlm.nih.gov/pubmed/34055808/" TargetMode="External"/><Relationship Id="rId236" Type="http://schemas.openxmlformats.org/officeDocument/2006/relationships/hyperlink" Target="https://www.ncbi.nlm.nih.gov/pubmed/34055886/" TargetMode="External"/><Relationship Id="rId237" Type="http://schemas.openxmlformats.org/officeDocument/2006/relationships/hyperlink" Target="https://www.ncbi.nlm.nih.gov/pubmed/34055900/" TargetMode="External"/><Relationship Id="rId238" Type="http://schemas.openxmlformats.org/officeDocument/2006/relationships/hyperlink" Target="https://www.ncbi.nlm.nih.gov/pubmed/34056066/" TargetMode="External"/><Relationship Id="rId239" Type="http://schemas.openxmlformats.org/officeDocument/2006/relationships/hyperlink" Target="https://www.ncbi.nlm.nih.gov/pubmed/34056221/" TargetMode="External"/><Relationship Id="rId240" Type="http://schemas.openxmlformats.org/officeDocument/2006/relationships/hyperlink" Target="https://www.ncbi.nlm.nih.gov/pubmed/34056416/" TargetMode="External"/><Relationship Id="rId241" Type="http://schemas.openxmlformats.org/officeDocument/2006/relationships/hyperlink" Target="https://www.ncbi.nlm.nih.gov/pubmed/34056458/" TargetMode="External"/><Relationship Id="rId242" Type="http://schemas.openxmlformats.org/officeDocument/2006/relationships/hyperlink" Target="https://www.ncbi.nlm.nih.gov/pubmed/34056484/" TargetMode="External"/><Relationship Id="rId243" Type="http://schemas.openxmlformats.org/officeDocument/2006/relationships/hyperlink" Target="https://www.ncbi.nlm.nih.gov/pubmed/34056617/" TargetMode="External"/><Relationship Id="rId244" Type="http://schemas.openxmlformats.org/officeDocument/2006/relationships/hyperlink" Target="https://www.ncbi.nlm.nih.gov/pubmed/34056746/" TargetMode="External"/><Relationship Id="rId245" Type="http://schemas.openxmlformats.org/officeDocument/2006/relationships/hyperlink" Target="https://www.ncbi.nlm.nih.gov/pubmed/34056792/" TargetMode="External"/><Relationship Id="rId246" Type="http://schemas.openxmlformats.org/officeDocument/2006/relationships/hyperlink" Target="https://www.ncbi.nlm.nih.gov/pubmed/34056797/" TargetMode="External"/><Relationship Id="rId247" Type="http://schemas.openxmlformats.org/officeDocument/2006/relationships/hyperlink" Target="https://www.ncbi.nlm.nih.gov/pubmed/34056857/" TargetMode="External"/><Relationship Id="rId248" Type="http://schemas.openxmlformats.org/officeDocument/2006/relationships/hyperlink" Target="https://www.ncbi.nlm.nih.gov/pubmed/34057261/" TargetMode="External"/><Relationship Id="rId249" Type="http://schemas.openxmlformats.org/officeDocument/2006/relationships/hyperlink" Target="https://www.ncbi.nlm.nih.gov/pubmed/34111514/" TargetMode="External"/><Relationship Id="rId250" Type="http://schemas.openxmlformats.org/officeDocument/2006/relationships/hyperlink" Target="https://www.ncbi.nlm.nih.gov/pubmed/34081532/" TargetMode="External"/><Relationship Id="rId251" Type="http://schemas.openxmlformats.org/officeDocument/2006/relationships/hyperlink" Target="https://www.ncbi.nlm.nih.gov/pubmed/34081832/" TargetMode="External"/><Relationship Id="rId252" Type="http://schemas.openxmlformats.org/officeDocument/2006/relationships/hyperlink" Target="https://www.ncbi.nlm.nih.gov/pubmed/34099733/" TargetMode="External"/><Relationship Id="rId253" Type="http://schemas.openxmlformats.org/officeDocument/2006/relationships/hyperlink" Target="https://www.ncbi.nlm.nih.gov/pubmed/34100222/" TargetMode="External"/><Relationship Id="rId254" Type="http://schemas.openxmlformats.org/officeDocument/2006/relationships/hyperlink" Target="https://www.ncbi.nlm.nih.gov/pubmed/34100271/" TargetMode="External"/><Relationship Id="rId255" Type="http://schemas.openxmlformats.org/officeDocument/2006/relationships/hyperlink" Target="https://www.ncbi.nlm.nih.gov/pubmed/34100365/" TargetMode="External"/><Relationship Id="rId256" Type="http://schemas.openxmlformats.org/officeDocument/2006/relationships/hyperlink" Target="https://www.ncbi.nlm.nih.gov/pubmed/34100385/" TargetMode="External"/><Relationship Id="rId257" Type="http://schemas.openxmlformats.org/officeDocument/2006/relationships/hyperlink" Target="https://www.ncbi.nlm.nih.gov/pubmed/34100588/" TargetMode="External"/><Relationship Id="rId258" Type="http://schemas.openxmlformats.org/officeDocument/2006/relationships/hyperlink" Target="https://www.ncbi.nlm.nih.gov/pubmed/34100923/" TargetMode="External"/><Relationship Id="rId259" Type="http://schemas.openxmlformats.org/officeDocument/2006/relationships/hyperlink" Target="https://www.ncbi.nlm.nih.gov/pubmed/34101163/" TargetMode="External"/><Relationship Id="rId260" Type="http://schemas.openxmlformats.org/officeDocument/2006/relationships/hyperlink" Target="https://www.ncbi.nlm.nih.gov/pubmed/34101484/" TargetMode="External"/><Relationship Id="rId261" Type="http://schemas.openxmlformats.org/officeDocument/2006/relationships/hyperlink" Target="https://www.ncbi.nlm.nih.gov/pubmed/34101668/" TargetMode="External"/><Relationship Id="rId262" Type="http://schemas.openxmlformats.org/officeDocument/2006/relationships/hyperlink" Target="https://www.ncbi.nlm.nih.gov/pubmed/34102114/" TargetMode="External"/><Relationship Id="rId263" Type="http://schemas.openxmlformats.org/officeDocument/2006/relationships/hyperlink" Target="https://www.ncbi.nlm.nih.gov/pubmed/34102373/" TargetMode="External"/><Relationship Id="rId264" Type="http://schemas.openxmlformats.org/officeDocument/2006/relationships/hyperlink" Target="https://www.ncbi.nlm.nih.gov/pubmed/34102494/" TargetMode="External"/><Relationship Id="rId265" Type="http://schemas.openxmlformats.org/officeDocument/2006/relationships/hyperlink" Target="https://www.ncbi.nlm.nih.gov/pubmed/34102525/" TargetMode="External"/><Relationship Id="rId266" Type="http://schemas.openxmlformats.org/officeDocument/2006/relationships/hyperlink" Target="https://www.ncbi.nlm.nih.gov/pubmed/34102546/" TargetMode="External"/><Relationship Id="rId267" Type="http://schemas.openxmlformats.org/officeDocument/2006/relationships/hyperlink" Target="https://www.ncbi.nlm.nih.gov/pubmed/34102589/" TargetMode="External"/><Relationship Id="rId268" Type="http://schemas.openxmlformats.org/officeDocument/2006/relationships/hyperlink" Target="https://www.ncbi.nlm.nih.gov/pubmed/34102898/" TargetMode="External"/><Relationship Id="rId269" Type="http://schemas.openxmlformats.org/officeDocument/2006/relationships/hyperlink" Target="https://www.ncbi.nlm.nih.gov/pubmed/34103091/" TargetMode="External"/><Relationship Id="rId270" Type="http://schemas.openxmlformats.org/officeDocument/2006/relationships/hyperlink" Target="https://www.ncbi.nlm.nih.gov/pubmed/34103516/" TargetMode="External"/><Relationship Id="rId271" Type="http://schemas.openxmlformats.org/officeDocument/2006/relationships/hyperlink" Target="https://www.ncbi.nlm.nih.gov/pubmed/34103531/" TargetMode="External"/><Relationship Id="rId272" Type="http://schemas.openxmlformats.org/officeDocument/2006/relationships/hyperlink" Target="https://www.ncbi.nlm.nih.gov/pubmed/34103623/" TargetMode="External"/><Relationship Id="rId273" Type="http://schemas.openxmlformats.org/officeDocument/2006/relationships/hyperlink" Target="https://www.ncbi.nlm.nih.gov/pubmed/34103646/" TargetMode="External"/><Relationship Id="rId274" Type="http://schemas.openxmlformats.org/officeDocument/2006/relationships/hyperlink" Target="https://www.ncbi.nlm.nih.gov/pubmed/34103661/" TargetMode="External"/><Relationship Id="rId275" Type="http://schemas.openxmlformats.org/officeDocument/2006/relationships/hyperlink" Target="https://www.ncbi.nlm.nih.gov/pubmed/34103685/" TargetMode="External"/><Relationship Id="rId276" Type="http://schemas.openxmlformats.org/officeDocument/2006/relationships/hyperlink" Target="https://www.ncbi.nlm.nih.gov/pubmed/34103697/" TargetMode="External"/><Relationship Id="rId277" Type="http://schemas.openxmlformats.org/officeDocument/2006/relationships/hyperlink" Target="https://www.ncbi.nlm.nih.gov/pubmed/34103816/" TargetMode="External"/><Relationship Id="rId278" Type="http://schemas.openxmlformats.org/officeDocument/2006/relationships/hyperlink" Target="https://www.ncbi.nlm.nih.gov/pubmed/34103822/" TargetMode="External"/><Relationship Id="rId279" Type="http://schemas.openxmlformats.org/officeDocument/2006/relationships/hyperlink" Target="https://www.ncbi.nlm.nih.gov/pubmed/34103859/" TargetMode="External"/><Relationship Id="rId280" Type="http://schemas.openxmlformats.org/officeDocument/2006/relationships/hyperlink" Target="https://www.ncbi.nlm.nih.gov/pubmed/34100024/" TargetMode="External"/><Relationship Id="rId281" Type="http://schemas.openxmlformats.org/officeDocument/2006/relationships/hyperlink" Target="https://www.ncbi.nlm.nih.gov/pubmed/34099715/" TargetMode="External"/><Relationship Id="rId282" Type="http://schemas.openxmlformats.org/officeDocument/2006/relationships/hyperlink" Target="https://www.ncbi.nlm.nih.gov/pubmed/34104104/" TargetMode="External"/><Relationship Id="rId283" Type="http://schemas.openxmlformats.org/officeDocument/2006/relationships/hyperlink" Target="https://www.ncbi.nlm.nih.gov/pubmed/34099711/" TargetMode="External"/><Relationship Id="rId284" Type="http://schemas.openxmlformats.org/officeDocument/2006/relationships/hyperlink" Target="https://www.ncbi.nlm.nih.gov/pubmed/34096065/" TargetMode="External"/><Relationship Id="rId285" Type="http://schemas.openxmlformats.org/officeDocument/2006/relationships/hyperlink" Target="https://www.ncbi.nlm.nih.gov/pubmed/34096299/" TargetMode="External"/><Relationship Id="rId286" Type="http://schemas.openxmlformats.org/officeDocument/2006/relationships/hyperlink" Target="https://www.ncbi.nlm.nih.gov/pubmed/34096615/" TargetMode="External"/><Relationship Id="rId287" Type="http://schemas.openxmlformats.org/officeDocument/2006/relationships/hyperlink" Target="https://www.ncbi.nlm.nih.gov/pubmed/34096650/" TargetMode="External"/><Relationship Id="rId288" Type="http://schemas.openxmlformats.org/officeDocument/2006/relationships/hyperlink" Target="https://www.ncbi.nlm.nih.gov/pubmed/34096736/" TargetMode="External"/><Relationship Id="rId289" Type="http://schemas.openxmlformats.org/officeDocument/2006/relationships/hyperlink" Target="https://www.ncbi.nlm.nih.gov/pubmed/34097344/" TargetMode="External"/><Relationship Id="rId290" Type="http://schemas.openxmlformats.org/officeDocument/2006/relationships/hyperlink" Target="https://www.ncbi.nlm.nih.gov/pubmed/34097397/" TargetMode="External"/><Relationship Id="rId291" Type="http://schemas.openxmlformats.org/officeDocument/2006/relationships/hyperlink" Target="https://www.ncbi.nlm.nih.gov/pubmed/34097596/" TargetMode="External"/><Relationship Id="rId292" Type="http://schemas.openxmlformats.org/officeDocument/2006/relationships/hyperlink" Target="https://www.ncbi.nlm.nih.gov/pubmed/34097681/" TargetMode="External"/><Relationship Id="rId293" Type="http://schemas.openxmlformats.org/officeDocument/2006/relationships/hyperlink" Target="https://www.ncbi.nlm.nih.gov/pubmed/34097695/" TargetMode="External"/><Relationship Id="rId294" Type="http://schemas.openxmlformats.org/officeDocument/2006/relationships/hyperlink" Target="https://www.ncbi.nlm.nih.gov/pubmed/34097707/" TargetMode="External"/><Relationship Id="rId295" Type="http://schemas.openxmlformats.org/officeDocument/2006/relationships/hyperlink" Target="https://www.ncbi.nlm.nih.gov/pubmed/34097732/" TargetMode="External"/><Relationship Id="rId296" Type="http://schemas.openxmlformats.org/officeDocument/2006/relationships/hyperlink" Target="https://www.ncbi.nlm.nih.gov/pubmed/34097816/" TargetMode="External"/><Relationship Id="rId297" Type="http://schemas.openxmlformats.org/officeDocument/2006/relationships/hyperlink" Target="https://www.ncbi.nlm.nih.gov/pubmed/34097823/" TargetMode="External"/><Relationship Id="rId298" Type="http://schemas.openxmlformats.org/officeDocument/2006/relationships/hyperlink" Target="https://www.ncbi.nlm.nih.gov/pubmed/34097845/" TargetMode="External"/><Relationship Id="rId299" Type="http://schemas.openxmlformats.org/officeDocument/2006/relationships/hyperlink" Target="https://www.ncbi.nlm.nih.gov/pubmed/34098116/" TargetMode="External"/><Relationship Id="rId300" Type="http://schemas.openxmlformats.org/officeDocument/2006/relationships/hyperlink" Target="https://www.ncbi.nlm.nih.gov/pubmed/34098185/" TargetMode="External"/><Relationship Id="rId301" Type="http://schemas.openxmlformats.org/officeDocument/2006/relationships/hyperlink" Target="https://www.ncbi.nlm.nih.gov/pubmed/34098196/" TargetMode="External"/><Relationship Id="rId302" Type="http://schemas.openxmlformats.org/officeDocument/2006/relationships/hyperlink" Target="https://www.ncbi.nlm.nih.gov/pubmed/34098487/" TargetMode="External"/><Relationship Id="rId303" Type="http://schemas.openxmlformats.org/officeDocument/2006/relationships/hyperlink" Target="https://www.ncbi.nlm.nih.gov/pubmed/34098949/" TargetMode="External"/><Relationship Id="rId304" Type="http://schemas.openxmlformats.org/officeDocument/2006/relationships/hyperlink" Target="https://www.ncbi.nlm.nih.gov/pubmed/34098968/" TargetMode="External"/><Relationship Id="rId305" Type="http://schemas.openxmlformats.org/officeDocument/2006/relationships/hyperlink" Target="https://www.ncbi.nlm.nih.gov/pubmed/34099189/" TargetMode="External"/><Relationship Id="rId306" Type="http://schemas.openxmlformats.org/officeDocument/2006/relationships/hyperlink" Target="https://www.ncbi.nlm.nih.gov/pubmed/34099291/" TargetMode="External"/><Relationship Id="rId307" Type="http://schemas.openxmlformats.org/officeDocument/2006/relationships/hyperlink" Target="https://www.ncbi.nlm.nih.gov/pubmed/34099618/" TargetMode="External"/><Relationship Id="rId308" Type="http://schemas.openxmlformats.org/officeDocument/2006/relationships/hyperlink" Target="https://www.ncbi.nlm.nih.gov/pubmed/34099661/" TargetMode="External"/><Relationship Id="rId309" Type="http://schemas.openxmlformats.org/officeDocument/2006/relationships/hyperlink" Target="https://www.ncbi.nlm.nih.gov/pubmed/34099677/" TargetMode="External"/><Relationship Id="rId310" Type="http://schemas.openxmlformats.org/officeDocument/2006/relationships/hyperlink" Target="https://www.ncbi.nlm.nih.gov/pubmed/34099684/" TargetMode="External"/><Relationship Id="rId311" Type="http://schemas.openxmlformats.org/officeDocument/2006/relationships/hyperlink" Target="https://www.ncbi.nlm.nih.gov/pubmed/34103874/" TargetMode="External"/><Relationship Id="rId312" Type="http://schemas.openxmlformats.org/officeDocument/2006/relationships/hyperlink" Target="https://www.ncbi.nlm.nih.gov/pubmed/34104108/" TargetMode="External"/><Relationship Id="rId313" Type="http://schemas.openxmlformats.org/officeDocument/2006/relationships/hyperlink" Target="https://www.ncbi.nlm.nih.gov/pubmed/34095629/" TargetMode="External"/><Relationship Id="rId314" Type="http://schemas.openxmlformats.org/officeDocument/2006/relationships/hyperlink" Target="https://www.ncbi.nlm.nih.gov/pubmed/34108297/" TargetMode="External"/><Relationship Id="rId315" Type="http://schemas.openxmlformats.org/officeDocument/2006/relationships/hyperlink" Target="https://www.ncbi.nlm.nih.gov/pubmed/34108683/" TargetMode="External"/><Relationship Id="rId316" Type="http://schemas.openxmlformats.org/officeDocument/2006/relationships/hyperlink" Target="https://www.ncbi.nlm.nih.gov/pubmed/34108684/" TargetMode="External"/><Relationship Id="rId317" Type="http://schemas.openxmlformats.org/officeDocument/2006/relationships/hyperlink" Target="https://www.ncbi.nlm.nih.gov/pubmed/34108695/" TargetMode="External"/><Relationship Id="rId318" Type="http://schemas.openxmlformats.org/officeDocument/2006/relationships/hyperlink" Target="https://www.ncbi.nlm.nih.gov/pubmed/34108718/" TargetMode="External"/><Relationship Id="rId319" Type="http://schemas.openxmlformats.org/officeDocument/2006/relationships/hyperlink" Target="https://www.ncbi.nlm.nih.gov/pubmed/34108899/" TargetMode="External"/><Relationship Id="rId320" Type="http://schemas.openxmlformats.org/officeDocument/2006/relationships/hyperlink" Target="https://www.ncbi.nlm.nih.gov/pubmed/34108972/" TargetMode="External"/><Relationship Id="rId321" Type="http://schemas.openxmlformats.org/officeDocument/2006/relationships/hyperlink" Target="https://www.ncbi.nlm.nih.gov/pubmed/34108980/" TargetMode="External"/><Relationship Id="rId322" Type="http://schemas.openxmlformats.org/officeDocument/2006/relationships/hyperlink" Target="https://www.ncbi.nlm.nih.gov/pubmed/34109067/" TargetMode="External"/><Relationship Id="rId323" Type="http://schemas.openxmlformats.org/officeDocument/2006/relationships/hyperlink" Target="https://www.ncbi.nlm.nih.gov/pubmed/34109091/" TargetMode="External"/><Relationship Id="rId324" Type="http://schemas.openxmlformats.org/officeDocument/2006/relationships/hyperlink" Target="https://www.ncbi.nlm.nih.gov/pubmed/34109344/" TargetMode="External"/><Relationship Id="rId325" Type="http://schemas.openxmlformats.org/officeDocument/2006/relationships/hyperlink" Target="https://www.ncbi.nlm.nih.gov/pubmed/34109629/" TargetMode="External"/><Relationship Id="rId326" Type="http://schemas.openxmlformats.org/officeDocument/2006/relationships/hyperlink" Target="https://www.ncbi.nlm.nih.gov/pubmed/34109678/" TargetMode="External"/><Relationship Id="rId327" Type="http://schemas.openxmlformats.org/officeDocument/2006/relationships/hyperlink" Target="https://www.ncbi.nlm.nih.gov/pubmed/34109785/" TargetMode="External"/><Relationship Id="rId328" Type="http://schemas.openxmlformats.org/officeDocument/2006/relationships/hyperlink" Target="https://www.ncbi.nlm.nih.gov/pubmed/34110183/" TargetMode="External"/><Relationship Id="rId329" Type="http://schemas.openxmlformats.org/officeDocument/2006/relationships/hyperlink" Target="https://www.ncbi.nlm.nih.gov/pubmed/34110205/" TargetMode="External"/><Relationship Id="rId330" Type="http://schemas.openxmlformats.org/officeDocument/2006/relationships/hyperlink" Target="https://www.ncbi.nlm.nih.gov/pubmed/34110223/" TargetMode="External"/><Relationship Id="rId331" Type="http://schemas.openxmlformats.org/officeDocument/2006/relationships/hyperlink" Target="https://www.ncbi.nlm.nih.gov/pubmed/34110412/" TargetMode="External"/><Relationship Id="rId332" Type="http://schemas.openxmlformats.org/officeDocument/2006/relationships/hyperlink" Target="https://www.ncbi.nlm.nih.gov/pubmed/34110459/" TargetMode="External"/><Relationship Id="rId333" Type="http://schemas.openxmlformats.org/officeDocument/2006/relationships/hyperlink" Target="https://www.ncbi.nlm.nih.gov/pubmed/34110462/" TargetMode="External"/><Relationship Id="rId334" Type="http://schemas.openxmlformats.org/officeDocument/2006/relationships/hyperlink" Target="https://www.ncbi.nlm.nih.gov/pubmed/34110702/" TargetMode="External"/><Relationship Id="rId335" Type="http://schemas.openxmlformats.org/officeDocument/2006/relationships/hyperlink" Target="https://www.ncbi.nlm.nih.gov/pubmed/34110782/" TargetMode="External"/><Relationship Id="rId336" Type="http://schemas.openxmlformats.org/officeDocument/2006/relationships/hyperlink" Target="https://www.ncbi.nlm.nih.gov/pubmed/34111123/" TargetMode="External"/><Relationship Id="rId337" Type="http://schemas.openxmlformats.org/officeDocument/2006/relationships/hyperlink" Target="https://www.ncbi.nlm.nih.gov/pubmed/34111288/" TargetMode="External"/><Relationship Id="rId338" Type="http://schemas.openxmlformats.org/officeDocument/2006/relationships/hyperlink" Target="https://www.ncbi.nlm.nih.gov/pubmed/34111313/" TargetMode="External"/><Relationship Id="rId339" Type="http://schemas.openxmlformats.org/officeDocument/2006/relationships/hyperlink" Target="https://www.ncbi.nlm.nih.gov/pubmed/34111404/" TargetMode="External"/><Relationship Id="rId340" Type="http://schemas.openxmlformats.org/officeDocument/2006/relationships/hyperlink" Target="https://www.ncbi.nlm.nih.gov/pubmed/34111423/" TargetMode="External"/><Relationship Id="rId341" Type="http://schemas.openxmlformats.org/officeDocument/2006/relationships/hyperlink" Target="https://www.ncbi.nlm.nih.gov/pubmed/34111471/" TargetMode="External"/><Relationship Id="rId342" Type="http://schemas.openxmlformats.org/officeDocument/2006/relationships/hyperlink" Target="https://www.ncbi.nlm.nih.gov/pubmed/34108489/" TargetMode="External"/><Relationship Id="rId343" Type="http://schemas.openxmlformats.org/officeDocument/2006/relationships/hyperlink" Target="https://www.ncbi.nlm.nih.gov/pubmed/34108214/" TargetMode="External"/><Relationship Id="rId344" Type="http://schemas.openxmlformats.org/officeDocument/2006/relationships/hyperlink" Target="https://www.ncbi.nlm.nih.gov/pubmed/34104279/" TargetMode="External"/><Relationship Id="rId345" Type="http://schemas.openxmlformats.org/officeDocument/2006/relationships/hyperlink" Target="https://www.ncbi.nlm.nih.gov/pubmed/34108204/" TargetMode="External"/><Relationship Id="rId346" Type="http://schemas.openxmlformats.org/officeDocument/2006/relationships/hyperlink" Target="https://www.ncbi.nlm.nih.gov/pubmed/34104282/" TargetMode="External"/><Relationship Id="rId347" Type="http://schemas.openxmlformats.org/officeDocument/2006/relationships/hyperlink" Target="https://www.ncbi.nlm.nih.gov/pubmed/34104365/" TargetMode="External"/><Relationship Id="rId348" Type="http://schemas.openxmlformats.org/officeDocument/2006/relationships/hyperlink" Target="https://www.ncbi.nlm.nih.gov/pubmed/34104453/" TargetMode="External"/><Relationship Id="rId349" Type="http://schemas.openxmlformats.org/officeDocument/2006/relationships/hyperlink" Target="https://www.ncbi.nlm.nih.gov/pubmed/34104956/" TargetMode="External"/><Relationship Id="rId350" Type="http://schemas.openxmlformats.org/officeDocument/2006/relationships/hyperlink" Target="https://www.ncbi.nlm.nih.gov/pubmed/34105269/" TargetMode="External"/><Relationship Id="rId351" Type="http://schemas.openxmlformats.org/officeDocument/2006/relationships/hyperlink" Target="https://www.ncbi.nlm.nih.gov/pubmed/34105281/" TargetMode="External"/><Relationship Id="rId352" Type="http://schemas.openxmlformats.org/officeDocument/2006/relationships/hyperlink" Target="https://www.ncbi.nlm.nih.gov/pubmed/34105299/" TargetMode="External"/><Relationship Id="rId353" Type="http://schemas.openxmlformats.org/officeDocument/2006/relationships/hyperlink" Target="https://www.ncbi.nlm.nih.gov/pubmed/34105373/" TargetMode="External"/><Relationship Id="rId354" Type="http://schemas.openxmlformats.org/officeDocument/2006/relationships/hyperlink" Target="https://www.ncbi.nlm.nih.gov/pubmed/34105522/" TargetMode="External"/><Relationship Id="rId355" Type="http://schemas.openxmlformats.org/officeDocument/2006/relationships/hyperlink" Target="https://www.ncbi.nlm.nih.gov/pubmed/34105533/" TargetMode="External"/><Relationship Id="rId356" Type="http://schemas.openxmlformats.org/officeDocument/2006/relationships/hyperlink" Target="https://www.ncbi.nlm.nih.gov/pubmed/34105546/" TargetMode="External"/><Relationship Id="rId357" Type="http://schemas.openxmlformats.org/officeDocument/2006/relationships/hyperlink" Target="https://www.ncbi.nlm.nih.gov/pubmed/34105835/" TargetMode="External"/><Relationship Id="rId358" Type="http://schemas.openxmlformats.org/officeDocument/2006/relationships/hyperlink" Target="https://www.ncbi.nlm.nih.gov/pubmed/34105868/" TargetMode="External"/><Relationship Id="rId359" Type="http://schemas.openxmlformats.org/officeDocument/2006/relationships/hyperlink" Target="https://www.ncbi.nlm.nih.gov/pubmed/34105900/" TargetMode="External"/><Relationship Id="rId360" Type="http://schemas.openxmlformats.org/officeDocument/2006/relationships/hyperlink" Target="https://www.ncbi.nlm.nih.gov/pubmed/34106121/" TargetMode="External"/><Relationship Id="rId361" Type="http://schemas.openxmlformats.org/officeDocument/2006/relationships/hyperlink" Target="https://www.ncbi.nlm.nih.gov/pubmed/34106226/" TargetMode="External"/><Relationship Id="rId362" Type="http://schemas.openxmlformats.org/officeDocument/2006/relationships/hyperlink" Target="https://www.ncbi.nlm.nih.gov/pubmed/34106234/" TargetMode="External"/><Relationship Id="rId363" Type="http://schemas.openxmlformats.org/officeDocument/2006/relationships/hyperlink" Target="https://www.ncbi.nlm.nih.gov/pubmed/34106350/" TargetMode="External"/><Relationship Id="rId364" Type="http://schemas.openxmlformats.org/officeDocument/2006/relationships/hyperlink" Target="https://www.ncbi.nlm.nih.gov/pubmed/34106899/" TargetMode="External"/><Relationship Id="rId365" Type="http://schemas.openxmlformats.org/officeDocument/2006/relationships/hyperlink" Target="https://www.ncbi.nlm.nih.gov/pubmed/34107032/" TargetMode="External"/><Relationship Id="rId366" Type="http://schemas.openxmlformats.org/officeDocument/2006/relationships/hyperlink" Target="https://www.ncbi.nlm.nih.gov/pubmed/34107216/" TargetMode="External"/><Relationship Id="rId367" Type="http://schemas.openxmlformats.org/officeDocument/2006/relationships/hyperlink" Target="https://www.ncbi.nlm.nih.gov/pubmed/34107245/" TargetMode="External"/><Relationship Id="rId368" Type="http://schemas.openxmlformats.org/officeDocument/2006/relationships/hyperlink" Target="https://www.ncbi.nlm.nih.gov/pubmed/34107303/" TargetMode="External"/><Relationship Id="rId369" Type="http://schemas.openxmlformats.org/officeDocument/2006/relationships/hyperlink" Target="https://www.ncbi.nlm.nih.gov/pubmed/34107304/" TargetMode="External"/><Relationship Id="rId370" Type="http://schemas.openxmlformats.org/officeDocument/2006/relationships/hyperlink" Target="https://www.ncbi.nlm.nih.gov/pubmed/34107307/" TargetMode="External"/><Relationship Id="rId371" Type="http://schemas.openxmlformats.org/officeDocument/2006/relationships/hyperlink" Target="https://www.ncbi.nlm.nih.gov/pubmed/34108071/" TargetMode="External"/><Relationship Id="rId372" Type="http://schemas.openxmlformats.org/officeDocument/2006/relationships/hyperlink" Target="https://www.ncbi.nlm.nih.gov/pubmed/34108131/" TargetMode="External"/><Relationship Id="rId373" Type="http://schemas.openxmlformats.org/officeDocument/2006/relationships/hyperlink" Target="https://www.ncbi.nlm.nih.gov/pubmed/34081866/" TargetMode="External"/><Relationship Id="rId374" Type="http://schemas.openxmlformats.org/officeDocument/2006/relationships/hyperlink" Target="https://www.ncbi.nlm.nih.gov/pubmed/34095968/" TargetMode="External"/><Relationship Id="rId375" Type="http://schemas.openxmlformats.org/officeDocument/2006/relationships/hyperlink" Target="https://www.ncbi.nlm.nih.gov/pubmed/34088661/" TargetMode="External"/><Relationship Id="rId376" Type="http://schemas.openxmlformats.org/officeDocument/2006/relationships/hyperlink" Target="https://www.ncbi.nlm.nih.gov/pubmed/34085232/" TargetMode="External"/><Relationship Id="rId377" Type="http://schemas.openxmlformats.org/officeDocument/2006/relationships/hyperlink" Target="https://www.ncbi.nlm.nih.gov/pubmed/34085323/" TargetMode="External"/><Relationship Id="rId378" Type="http://schemas.openxmlformats.org/officeDocument/2006/relationships/hyperlink" Target="https://www.ncbi.nlm.nih.gov/pubmed/34085339/" TargetMode="External"/><Relationship Id="rId379" Type="http://schemas.openxmlformats.org/officeDocument/2006/relationships/hyperlink" Target="https://www.ncbi.nlm.nih.gov/pubmed/34085500/" TargetMode="External"/><Relationship Id="rId380" Type="http://schemas.openxmlformats.org/officeDocument/2006/relationships/hyperlink" Target="https://www.ncbi.nlm.nih.gov/pubmed/34085505/" TargetMode="External"/><Relationship Id="rId381" Type="http://schemas.openxmlformats.org/officeDocument/2006/relationships/hyperlink" Target="https://www.ncbi.nlm.nih.gov/pubmed/34085575/" TargetMode="External"/><Relationship Id="rId382" Type="http://schemas.openxmlformats.org/officeDocument/2006/relationships/hyperlink" Target="https://www.ncbi.nlm.nih.gov/pubmed/34085589/" TargetMode="External"/><Relationship Id="rId383" Type="http://schemas.openxmlformats.org/officeDocument/2006/relationships/hyperlink" Target="https://www.ncbi.nlm.nih.gov/pubmed/34085690/" TargetMode="External"/><Relationship Id="rId384" Type="http://schemas.openxmlformats.org/officeDocument/2006/relationships/hyperlink" Target="https://www.ncbi.nlm.nih.gov/pubmed/34085744/" TargetMode="External"/><Relationship Id="rId385" Type="http://schemas.openxmlformats.org/officeDocument/2006/relationships/hyperlink" Target="https://www.ncbi.nlm.nih.gov/pubmed/34086472/" TargetMode="External"/><Relationship Id="rId386" Type="http://schemas.openxmlformats.org/officeDocument/2006/relationships/hyperlink" Target="https://www.ncbi.nlm.nih.gov/pubmed/34086673/" TargetMode="External"/><Relationship Id="rId387" Type="http://schemas.openxmlformats.org/officeDocument/2006/relationships/hyperlink" Target="https://www.ncbi.nlm.nih.gov/pubmed/34086674/" TargetMode="External"/><Relationship Id="rId388" Type="http://schemas.openxmlformats.org/officeDocument/2006/relationships/hyperlink" Target="https://www.ncbi.nlm.nih.gov/pubmed/34086727/" TargetMode="External"/><Relationship Id="rId389" Type="http://schemas.openxmlformats.org/officeDocument/2006/relationships/hyperlink" Target="https://www.ncbi.nlm.nih.gov/pubmed/34086773/" TargetMode="External"/><Relationship Id="rId390" Type="http://schemas.openxmlformats.org/officeDocument/2006/relationships/hyperlink" Target="https://www.ncbi.nlm.nih.gov/pubmed/34086777/" TargetMode="External"/><Relationship Id="rId391" Type="http://schemas.openxmlformats.org/officeDocument/2006/relationships/hyperlink" Target="https://www.ncbi.nlm.nih.gov/pubmed/34087206/" TargetMode="External"/><Relationship Id="rId392" Type="http://schemas.openxmlformats.org/officeDocument/2006/relationships/hyperlink" Target="https://www.ncbi.nlm.nih.gov/pubmed/34087209/" TargetMode="External"/><Relationship Id="rId393" Type="http://schemas.openxmlformats.org/officeDocument/2006/relationships/hyperlink" Target="https://www.ncbi.nlm.nih.gov/pubmed/34087213/" TargetMode="External"/><Relationship Id="rId394" Type="http://schemas.openxmlformats.org/officeDocument/2006/relationships/hyperlink" Target="https://www.ncbi.nlm.nih.gov/pubmed/34087216/" TargetMode="External"/><Relationship Id="rId395" Type="http://schemas.openxmlformats.org/officeDocument/2006/relationships/hyperlink" Target="https://www.ncbi.nlm.nih.gov/pubmed/34087306/" TargetMode="External"/><Relationship Id="rId396" Type="http://schemas.openxmlformats.org/officeDocument/2006/relationships/hyperlink" Target="https://www.ncbi.nlm.nih.gov/pubmed/34087314/" TargetMode="External"/><Relationship Id="rId397" Type="http://schemas.openxmlformats.org/officeDocument/2006/relationships/hyperlink" Target="https://www.ncbi.nlm.nih.gov/pubmed/34087340/" TargetMode="External"/><Relationship Id="rId398" Type="http://schemas.openxmlformats.org/officeDocument/2006/relationships/hyperlink" Target="https://www.ncbi.nlm.nih.gov/pubmed/34087531/" TargetMode="External"/><Relationship Id="rId399" Type="http://schemas.openxmlformats.org/officeDocument/2006/relationships/hyperlink" Target="https://www.ncbi.nlm.nih.gov/pubmed/34087550/" TargetMode="External"/><Relationship Id="rId400" Type="http://schemas.openxmlformats.org/officeDocument/2006/relationships/hyperlink" Target="https://www.ncbi.nlm.nih.gov/pubmed/34087715/" TargetMode="External"/><Relationship Id="rId401" Type="http://schemas.openxmlformats.org/officeDocument/2006/relationships/hyperlink" Target="https://www.ncbi.nlm.nih.gov/pubmed/34087947/" TargetMode="External"/><Relationship Id="rId402" Type="http://schemas.openxmlformats.org/officeDocument/2006/relationships/hyperlink" Target="https://www.ncbi.nlm.nih.gov/pubmed/34088306/" TargetMode="External"/><Relationship Id="rId403" Type="http://schemas.openxmlformats.org/officeDocument/2006/relationships/hyperlink" Target="https://www.ncbi.nlm.nih.gov/pubmed/34088565/" TargetMode="External"/><Relationship Id="rId404" Type="http://schemas.openxmlformats.org/officeDocument/2006/relationships/hyperlink" Target="https://www.ncbi.nlm.nih.gov/pubmed/34085266/" TargetMode="External"/><Relationship Id="rId405" Type="http://schemas.openxmlformats.org/officeDocument/2006/relationships/hyperlink" Target="https://www.ncbi.nlm.nih.gov/pubmed/34085214/" TargetMode="External"/><Relationship Id="rId406" Type="http://schemas.openxmlformats.org/officeDocument/2006/relationships/hyperlink" Target="https://www.ncbi.nlm.nih.gov/pubmed/34088844/" TargetMode="External"/><Relationship Id="rId407" Type="http://schemas.openxmlformats.org/officeDocument/2006/relationships/hyperlink" Target="https://www.ncbi.nlm.nih.gov/pubmed/34084935/" TargetMode="External"/><Relationship Id="rId408" Type="http://schemas.openxmlformats.org/officeDocument/2006/relationships/hyperlink" Target="https://www.ncbi.nlm.nih.gov/pubmed/34081964/" TargetMode="External"/><Relationship Id="rId409" Type="http://schemas.openxmlformats.org/officeDocument/2006/relationships/hyperlink" Target="https://www.ncbi.nlm.nih.gov/pubmed/34082532/" TargetMode="External"/><Relationship Id="rId410" Type="http://schemas.openxmlformats.org/officeDocument/2006/relationships/hyperlink" Target="https://www.ncbi.nlm.nih.gov/pubmed/34082645/" TargetMode="External"/><Relationship Id="rId411" Type="http://schemas.openxmlformats.org/officeDocument/2006/relationships/hyperlink" Target="https://www.ncbi.nlm.nih.gov/pubmed/34082683/" TargetMode="External"/><Relationship Id="rId412" Type="http://schemas.openxmlformats.org/officeDocument/2006/relationships/hyperlink" Target="https://www.ncbi.nlm.nih.gov/pubmed/34082744/" TargetMode="External"/><Relationship Id="rId413" Type="http://schemas.openxmlformats.org/officeDocument/2006/relationships/hyperlink" Target="https://www.ncbi.nlm.nih.gov/pubmed/34082781/" TargetMode="External"/><Relationship Id="rId414" Type="http://schemas.openxmlformats.org/officeDocument/2006/relationships/hyperlink" Target="https://www.ncbi.nlm.nih.gov/pubmed/34082856/" TargetMode="External"/><Relationship Id="rId415" Type="http://schemas.openxmlformats.org/officeDocument/2006/relationships/hyperlink" Target="https://www.ncbi.nlm.nih.gov/pubmed/34082973/" TargetMode="External"/><Relationship Id="rId416" Type="http://schemas.openxmlformats.org/officeDocument/2006/relationships/hyperlink" Target="https://www.ncbi.nlm.nih.gov/pubmed/34083380/" TargetMode="External"/><Relationship Id="rId417" Type="http://schemas.openxmlformats.org/officeDocument/2006/relationships/hyperlink" Target="https://www.ncbi.nlm.nih.gov/pubmed/34083487/" TargetMode="External"/><Relationship Id="rId418" Type="http://schemas.openxmlformats.org/officeDocument/2006/relationships/hyperlink" Target="https://www.ncbi.nlm.nih.gov/pubmed/34083519/" TargetMode="External"/><Relationship Id="rId419" Type="http://schemas.openxmlformats.org/officeDocument/2006/relationships/hyperlink" Target="https://www.ncbi.nlm.nih.gov/pubmed/34083531/" TargetMode="External"/><Relationship Id="rId420" Type="http://schemas.openxmlformats.org/officeDocument/2006/relationships/hyperlink" Target="https://www.ncbi.nlm.nih.gov/pubmed/34083584/" TargetMode="External"/><Relationship Id="rId421" Type="http://schemas.openxmlformats.org/officeDocument/2006/relationships/hyperlink" Target="https://www.ncbi.nlm.nih.gov/pubmed/34083709/" TargetMode="External"/><Relationship Id="rId422" Type="http://schemas.openxmlformats.org/officeDocument/2006/relationships/hyperlink" Target="https://www.ncbi.nlm.nih.gov/pubmed/34083752/" TargetMode="External"/><Relationship Id="rId423" Type="http://schemas.openxmlformats.org/officeDocument/2006/relationships/hyperlink" Target="https://www.ncbi.nlm.nih.gov/pubmed/34083788/" TargetMode="External"/><Relationship Id="rId424" Type="http://schemas.openxmlformats.org/officeDocument/2006/relationships/hyperlink" Target="https://www.ncbi.nlm.nih.gov/pubmed/34083792/" TargetMode="External"/><Relationship Id="rId425" Type="http://schemas.openxmlformats.org/officeDocument/2006/relationships/hyperlink" Target="https://www.ncbi.nlm.nih.gov/pubmed/34083842/" TargetMode="External"/><Relationship Id="rId426" Type="http://schemas.openxmlformats.org/officeDocument/2006/relationships/hyperlink" Target="https://www.ncbi.nlm.nih.gov/pubmed/34084016/" TargetMode="External"/><Relationship Id="rId427" Type="http://schemas.openxmlformats.org/officeDocument/2006/relationships/hyperlink" Target="https://www.ncbi.nlm.nih.gov/pubmed/34084084/" TargetMode="External"/><Relationship Id="rId428" Type="http://schemas.openxmlformats.org/officeDocument/2006/relationships/hyperlink" Target="https://www.ncbi.nlm.nih.gov/pubmed/34084144/" TargetMode="External"/><Relationship Id="rId429" Type="http://schemas.openxmlformats.org/officeDocument/2006/relationships/hyperlink" Target="https://www.ncbi.nlm.nih.gov/pubmed/34084178/" TargetMode="External"/><Relationship Id="rId430" Type="http://schemas.openxmlformats.org/officeDocument/2006/relationships/hyperlink" Target="https://www.ncbi.nlm.nih.gov/pubmed/34084430/" TargetMode="External"/><Relationship Id="rId431" Type="http://schemas.openxmlformats.org/officeDocument/2006/relationships/hyperlink" Target="https://www.ncbi.nlm.nih.gov/pubmed/34084454/" TargetMode="External"/><Relationship Id="rId432" Type="http://schemas.openxmlformats.org/officeDocument/2006/relationships/hyperlink" Target="https://www.ncbi.nlm.nih.gov/pubmed/34084538/" TargetMode="External"/><Relationship Id="rId433" Type="http://schemas.openxmlformats.org/officeDocument/2006/relationships/hyperlink" Target="https://www.ncbi.nlm.nih.gov/pubmed/34084543/" TargetMode="External"/><Relationship Id="rId434" Type="http://schemas.openxmlformats.org/officeDocument/2006/relationships/hyperlink" Target="https://www.ncbi.nlm.nih.gov/pubmed/34084805/" TargetMode="External"/><Relationship Id="rId435" Type="http://schemas.openxmlformats.org/officeDocument/2006/relationships/hyperlink" Target="https://www.ncbi.nlm.nih.gov/pubmed/34088840/" TargetMode="External"/><Relationship Id="rId436" Type="http://schemas.openxmlformats.org/officeDocument/2006/relationships/hyperlink" Target="https://www.ncbi.nlm.nih.gov/pubmed/34044665/" TargetMode="External"/><Relationship Id="rId437" Type="http://schemas.openxmlformats.org/officeDocument/2006/relationships/hyperlink" Target="https://www.ncbi.nlm.nih.gov/pubmed/34089019/" TargetMode="External"/><Relationship Id="rId438" Type="http://schemas.openxmlformats.org/officeDocument/2006/relationships/hyperlink" Target="https://www.ncbi.nlm.nih.gov/pubmed/34093627/" TargetMode="External"/><Relationship Id="rId439" Type="http://schemas.openxmlformats.org/officeDocument/2006/relationships/hyperlink" Target="https://www.ncbi.nlm.nih.gov/pubmed/34091761/" TargetMode="External"/><Relationship Id="rId440" Type="http://schemas.openxmlformats.org/officeDocument/2006/relationships/hyperlink" Target="https://www.ncbi.nlm.nih.gov/pubmed/34092265/" TargetMode="External"/><Relationship Id="rId441" Type="http://schemas.openxmlformats.org/officeDocument/2006/relationships/hyperlink" Target="https://www.ncbi.nlm.nih.gov/pubmed/34092917/" TargetMode="External"/><Relationship Id="rId442" Type="http://schemas.openxmlformats.org/officeDocument/2006/relationships/hyperlink" Target="https://www.ncbi.nlm.nih.gov/pubmed/34093033/" TargetMode="External"/><Relationship Id="rId443" Type="http://schemas.openxmlformats.org/officeDocument/2006/relationships/hyperlink" Target="https://www.ncbi.nlm.nih.gov/pubmed/34093137/" TargetMode="External"/><Relationship Id="rId444" Type="http://schemas.openxmlformats.org/officeDocument/2006/relationships/hyperlink" Target="https://www.ncbi.nlm.nih.gov/pubmed/34093525/" TargetMode="External"/><Relationship Id="rId445" Type="http://schemas.openxmlformats.org/officeDocument/2006/relationships/hyperlink" Target="https://www.ncbi.nlm.nih.gov/pubmed/34093548/" TargetMode="External"/><Relationship Id="rId446" Type="http://schemas.openxmlformats.org/officeDocument/2006/relationships/hyperlink" Target="https://www.ncbi.nlm.nih.gov/pubmed/34093609/" TargetMode="External"/><Relationship Id="rId447" Type="http://schemas.openxmlformats.org/officeDocument/2006/relationships/hyperlink" Target="https://www.ncbi.nlm.nih.gov/pubmed/34093614/" TargetMode="External"/><Relationship Id="rId448" Type="http://schemas.openxmlformats.org/officeDocument/2006/relationships/hyperlink" Target="https://www.ncbi.nlm.nih.gov/pubmed/34093618/" TargetMode="External"/><Relationship Id="rId449" Type="http://schemas.openxmlformats.org/officeDocument/2006/relationships/hyperlink" Target="https://www.ncbi.nlm.nih.gov/pubmed/34093930/" TargetMode="External"/><Relationship Id="rId450" Type="http://schemas.openxmlformats.org/officeDocument/2006/relationships/hyperlink" Target="https://www.ncbi.nlm.nih.gov/pubmed/34091646/" TargetMode="External"/><Relationship Id="rId451" Type="http://schemas.openxmlformats.org/officeDocument/2006/relationships/hyperlink" Target="https://www.ncbi.nlm.nih.gov/pubmed/34094512/" TargetMode="External"/><Relationship Id="rId452" Type="http://schemas.openxmlformats.org/officeDocument/2006/relationships/hyperlink" Target="https://www.ncbi.nlm.nih.gov/pubmed/34094588/" TargetMode="External"/><Relationship Id="rId453" Type="http://schemas.openxmlformats.org/officeDocument/2006/relationships/hyperlink" Target="https://www.ncbi.nlm.nih.gov/pubmed/34094667/" TargetMode="External"/><Relationship Id="rId454" Type="http://schemas.openxmlformats.org/officeDocument/2006/relationships/hyperlink" Target="https://www.ncbi.nlm.nih.gov/pubmed/34094761/" TargetMode="External"/><Relationship Id="rId455" Type="http://schemas.openxmlformats.org/officeDocument/2006/relationships/hyperlink" Target="https://www.ncbi.nlm.nih.gov/pubmed/34094809/" TargetMode="External"/><Relationship Id="rId456" Type="http://schemas.openxmlformats.org/officeDocument/2006/relationships/hyperlink" Target="https://www.ncbi.nlm.nih.gov/pubmed/34095217/" TargetMode="External"/><Relationship Id="rId457" Type="http://schemas.openxmlformats.org/officeDocument/2006/relationships/hyperlink" Target="https://www.ncbi.nlm.nih.gov/pubmed/34095220/" TargetMode="External"/><Relationship Id="rId458" Type="http://schemas.openxmlformats.org/officeDocument/2006/relationships/hyperlink" Target="https://www.ncbi.nlm.nih.gov/pubmed/34095233/" TargetMode="External"/><Relationship Id="rId459" Type="http://schemas.openxmlformats.org/officeDocument/2006/relationships/hyperlink" Target="https://www.ncbi.nlm.nih.gov/pubmed/34095363/" TargetMode="External"/><Relationship Id="rId460" Type="http://schemas.openxmlformats.org/officeDocument/2006/relationships/hyperlink" Target="https://www.ncbi.nlm.nih.gov/pubmed/34095387/" TargetMode="External"/><Relationship Id="rId461" Type="http://schemas.openxmlformats.org/officeDocument/2006/relationships/hyperlink" Target="https://www.ncbi.nlm.nih.gov/pubmed/34091647/" TargetMode="External"/><Relationship Id="rId462" Type="http://schemas.openxmlformats.org/officeDocument/2006/relationships/hyperlink" Target="https://www.ncbi.nlm.nih.gov/pubmed/34093341/" TargetMode="External"/><Relationship Id="rId463" Type="http://schemas.openxmlformats.org/officeDocument/2006/relationships/hyperlink" Target="https://www.ncbi.nlm.nih.gov/pubmed/34091572/" TargetMode="External"/><Relationship Id="rId464" Type="http://schemas.openxmlformats.org/officeDocument/2006/relationships/hyperlink" Target="https://www.ncbi.nlm.nih.gov/pubmed/34090541/" TargetMode="External"/><Relationship Id="rId465" Type="http://schemas.openxmlformats.org/officeDocument/2006/relationships/hyperlink" Target="https://www.ncbi.nlm.nih.gov/pubmed/34090109/" TargetMode="External"/><Relationship Id="rId466" Type="http://schemas.openxmlformats.org/officeDocument/2006/relationships/hyperlink" Target="https://www.ncbi.nlm.nih.gov/pubmed/34090087/" TargetMode="External"/><Relationship Id="rId467" Type="http://schemas.openxmlformats.org/officeDocument/2006/relationships/hyperlink" Target="https://www.ncbi.nlm.nih.gov/pubmed/34090011/" TargetMode="External"/><Relationship Id="rId468" Type="http://schemas.openxmlformats.org/officeDocument/2006/relationships/hyperlink" Target="https://www.ncbi.nlm.nih.gov/pubmed/34091421/" TargetMode="External"/><Relationship Id="rId469" Type="http://schemas.openxmlformats.org/officeDocument/2006/relationships/hyperlink" Target="https://www.ncbi.nlm.nih.gov/pubmed/34089875/" TargetMode="External"/><Relationship Id="rId470" Type="http://schemas.openxmlformats.org/officeDocument/2006/relationships/hyperlink" Target="https://www.ncbi.nlm.nih.gov/pubmed/34089764/" TargetMode="External"/><Relationship Id="rId471" Type="http://schemas.openxmlformats.org/officeDocument/2006/relationships/hyperlink" Target="https://www.ncbi.nlm.nih.gov/pubmed/34089569/" TargetMode="External"/><Relationship Id="rId472" Type="http://schemas.openxmlformats.org/officeDocument/2006/relationships/hyperlink" Target="https://www.ncbi.nlm.nih.gov/pubmed/34089537/" TargetMode="External"/><Relationship Id="rId473" Type="http://schemas.openxmlformats.org/officeDocument/2006/relationships/hyperlink" Target="https://www.ncbi.nlm.nih.gov/pubmed/34090221/" TargetMode="External"/><Relationship Id="rId474" Type="http://schemas.openxmlformats.org/officeDocument/2006/relationships/hyperlink" Target="https://www.ncbi.nlm.nih.gov/pubmed/34090365/" TargetMode="External"/><Relationship Id="rId475" Type="http://schemas.openxmlformats.org/officeDocument/2006/relationships/hyperlink" Target="https://www.ncbi.nlm.nih.gov/pubmed/34090962/" TargetMode="External"/><Relationship Id="rId476" Type="http://schemas.openxmlformats.org/officeDocument/2006/relationships/hyperlink" Target="https://www.ncbi.nlm.nih.gov/pubmed/34090980/" TargetMode="External"/><Relationship Id="rId477" Type="http://schemas.openxmlformats.org/officeDocument/2006/relationships/hyperlink" Target="https://www.ncbi.nlm.nih.gov/pubmed/34089431/" TargetMode="External"/><Relationship Id="rId478" Type="http://schemas.openxmlformats.org/officeDocument/2006/relationships/hyperlink" Target="https://www.ncbi.nlm.nih.gov/pubmed/34091187/" TargetMode="External"/><Relationship Id="rId479" Type="http://schemas.openxmlformats.org/officeDocument/2006/relationships/hyperlink" Target="https://www.ncbi.nlm.nih.gov/pubmed/34089333/" TargetMode="External"/><Relationship Id="rId480" Type="http://schemas.openxmlformats.org/officeDocument/2006/relationships/hyperlink" Target="https://www.ncbi.nlm.nih.gov/pubmed/34091315/" TargetMode="External"/><Relationship Id="rId481" Type="http://schemas.openxmlformats.org/officeDocument/2006/relationships/hyperlink" Target="https://www.ncbi.nlm.nih.gov/pubmed/34091374/" TargetMode="External"/><Relationship Id="rId482" Type="http://schemas.openxmlformats.org/officeDocument/2006/relationships/hyperlink" Target="https://www.ncbi.nlm.nih.gov/pubmed/34091397/" TargetMode="External"/><Relationship Id="rId483" Type="http://schemas.openxmlformats.org/officeDocument/2006/relationships/hyperlink" Target="https://www.ncbi.nlm.nih.gov/pubmed/34091402/" TargetMode="External"/><Relationship Id="rId484" Type="http://schemas.openxmlformats.org/officeDocument/2006/relationships/hyperlink" Target="https://www.ncbi.nlm.nih.gov/pubmed/34090135/" TargetMode="External"/><Relationship Id="rId485" Type="http://schemas.openxmlformats.org/officeDocument/2006/relationships/hyperlink" Target="https://www.ncbi.nlm.nih.gov/pubmed/34083517/" TargetMode="External"/><Relationship Id="rId486" Type="http://schemas.openxmlformats.org/officeDocument/2006/relationships/hyperlink" Target="https://www.ncbi.nlm.nih.gov/pubmed/34045793/" TargetMode="External"/><Relationship Id="rId487" Type="http://schemas.openxmlformats.org/officeDocument/2006/relationships/hyperlink" Target="https://www.ncbi.nlm.nih.gov/pubmed/34094270/" TargetMode="External"/><Relationship Id="rId488" Type="http://schemas.openxmlformats.org/officeDocument/2006/relationships/hyperlink" Target="https://www.ncbi.nlm.nih.gov/pubmed/34094476/" TargetMode="External"/><Relationship Id="rId489" Type="http://schemas.openxmlformats.org/officeDocument/2006/relationships/hyperlink" Target="https://www.ncbi.nlm.nih.gov/pubmed/34094458/" TargetMode="External"/><Relationship Id="rId490" Type="http://schemas.openxmlformats.org/officeDocument/2006/relationships/hyperlink" Target="https://www.ncbi.nlm.nih.gov/pubmed/34094367/" TargetMode="External"/><Relationship Id="rId491" Type="http://schemas.openxmlformats.org/officeDocument/2006/relationships/hyperlink" Target="https://www.ncbi.nlm.nih.gov/pubmed/34094350/" TargetMode="External"/><Relationship Id="rId492" Type="http://schemas.openxmlformats.org/officeDocument/2006/relationships/hyperlink" Target="https://www.ncbi.nlm.nih.gov/pubmed/34094286/" TargetMode="External"/><Relationship Id="rId493" Type="http://schemas.openxmlformats.org/officeDocument/2006/relationships/hyperlink" Target="https://www.ncbi.nlm.nih.gov/pubmed/34094211/" TargetMode="External"/><Relationship Id="rId494" Type="http://schemas.openxmlformats.org/officeDocument/2006/relationships/hyperlink" Target="https://www.ncbi.nlm.nih.gov/pubmed/34094179/" TargetMode="External"/><Relationship Id="rId495" Type="http://schemas.openxmlformats.org/officeDocument/2006/relationships/hyperlink" Target="https://www.ncbi.nlm.nih.gov/pubmed/34094167/" TargetMode="External"/><Relationship Id="rId496" Type="http://schemas.openxmlformats.org/officeDocument/2006/relationships/hyperlink" Target="https://www.ncbi.nlm.nih.gov/pubmed/34109026/" TargetMode="External"/><Relationship Id="rId497" Type="http://schemas.openxmlformats.org/officeDocument/2006/relationships/hyperlink" Target="https://www.ncbi.nlm.nih.gov/pubmed/34094061/" TargetMode="External"/><Relationship Id="rId498" Type="http://schemas.openxmlformats.org/officeDocument/2006/relationships/hyperlink" Target="https://www.ncbi.nlm.nih.gov/pubmed/34056027/" TargetMode="External"/><Relationship Id="rId499" Type="http://schemas.openxmlformats.org/officeDocument/2006/relationships/hyperlink" Target="https://www.ncbi.nlm.nih.gov/pubmed/34095846/" TargetMode="External"/><Relationship Id="rId500" Type="http://schemas.openxmlformats.org/officeDocument/2006/relationships/hyperlink" Target="https://www.ncbi.nlm.nih.gov/pubmed/3409552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72576" TargetMode="External"/><Relationship Id="rId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3405</v>
      </c>
      <c r="B1" s="2" t="s">
        <v>3420</v>
      </c>
      <c r="D1" s="1" t="s">
        <v>3412</v>
      </c>
      <c r="E1" s="1" t="s">
        <v>3413</v>
      </c>
    </row>
    <row r="2" spans="1:5">
      <c r="A2" s="1" t="s">
        <v>3406</v>
      </c>
      <c r="B2" s="2" t="s">
        <v>3422</v>
      </c>
      <c r="D2" s="3" t="s">
        <v>3425</v>
      </c>
      <c r="E2" s="3">
        <v>75.08</v>
      </c>
    </row>
    <row r="3" spans="1:5">
      <c r="A3" s="1" t="s">
        <v>3407</v>
      </c>
      <c r="B3" s="2" t="s">
        <v>3231</v>
      </c>
      <c r="D3" s="1" t="s">
        <v>3414</v>
      </c>
      <c r="E3" s="1"/>
    </row>
    <row r="4" spans="1:5">
      <c r="A4" s="1" t="s">
        <v>3408</v>
      </c>
      <c r="B4" s="2" t="s">
        <v>3423</v>
      </c>
      <c r="D4" s="3" t="s">
        <v>3426</v>
      </c>
      <c r="E4" s="3"/>
    </row>
    <row r="5" spans="1:5">
      <c r="A5" s="1" t="s">
        <v>3409</v>
      </c>
      <c r="B5" s="2" t="s">
        <v>3424</v>
      </c>
    </row>
    <row r="6" spans="1:5">
      <c r="A6" s="1" t="s">
        <v>3410</v>
      </c>
      <c r="B6" s="2" t="s">
        <v>3421</v>
      </c>
    </row>
    <row r="7" spans="1:5">
      <c r="A7" s="1" t="s">
        <v>3411</v>
      </c>
      <c r="B7" s="2">
        <v>6</v>
      </c>
    </row>
    <row r="9" spans="1:5">
      <c r="A9" s="1" t="s">
        <v>3415</v>
      </c>
      <c r="B9" s="1"/>
      <c r="D9" s="1" t="s">
        <v>3417</v>
      </c>
      <c r="E9" s="1"/>
    </row>
    <row r="10" spans="1:5">
      <c r="A10" s="1" t="s">
        <v>3416</v>
      </c>
      <c r="B10" s="1" t="s">
        <v>3222</v>
      </c>
      <c r="D10" s="1" t="s">
        <v>3418</v>
      </c>
      <c r="E10" s="1" t="s">
        <v>3419</v>
      </c>
    </row>
    <row r="11" spans="1:5">
      <c r="A11" s="4" t="s">
        <v>3429</v>
      </c>
      <c r="B11" s="5" t="s">
        <v>3427</v>
      </c>
      <c r="D11" s="5" t="s">
        <v>3430</v>
      </c>
    </row>
    <row r="12" spans="1:5">
      <c r="D12" s="5" t="s">
        <v>3431</v>
      </c>
    </row>
    <row r="13" spans="1:5">
      <c r="D13" s="5" t="s">
        <v>3432</v>
      </c>
    </row>
    <row r="14" spans="1:5">
      <c r="D14" s="5" t="s">
        <v>3433</v>
      </c>
    </row>
    <row r="15" spans="1:5">
      <c r="D15" s="5" t="s">
        <v>3434</v>
      </c>
    </row>
    <row r="16" spans="1:5">
      <c r="D16" s="5" t="s">
        <v>3435</v>
      </c>
    </row>
    <row r="17" spans="4:4">
      <c r="D17" s="5" t="s">
        <v>3436</v>
      </c>
    </row>
    <row r="18" spans="4:4">
      <c r="D18" s="5" t="s">
        <v>3437</v>
      </c>
    </row>
    <row r="19" spans="4:4">
      <c r="D19" s="5" t="s">
        <v>3438</v>
      </c>
    </row>
    <row r="20" spans="4:4">
      <c r="D20" s="5" t="s">
        <v>3439</v>
      </c>
    </row>
    <row r="21" spans="4:4">
      <c r="D21" s="5" t="s">
        <v>3440</v>
      </c>
    </row>
    <row r="22" spans="4:4">
      <c r="D22" s="5" t="s">
        <v>3441</v>
      </c>
    </row>
    <row r="23" spans="4:4">
      <c r="D23" s="5" t="s">
        <v>3442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A1" s="1" t="s">
        <v>3888</v>
      </c>
      <c r="B1" s="1"/>
      <c r="C1" s="1"/>
      <c r="D1" s="1"/>
      <c r="E1" s="1"/>
      <c r="F1" s="1"/>
      <c r="G1" s="1"/>
      <c r="H1" s="1"/>
    </row>
    <row r="2" spans="1:8">
      <c r="A2" s="12" t="s">
        <v>3819</v>
      </c>
      <c r="B2" s="12" t="s">
        <v>3874</v>
      </c>
      <c r="C2" s="12" t="s">
        <v>3875</v>
      </c>
      <c r="D2" s="12" t="s">
        <v>3876</v>
      </c>
      <c r="E2" s="12" t="s">
        <v>3877</v>
      </c>
      <c r="F2" s="12" t="s">
        <v>3878</v>
      </c>
      <c r="G2" s="12" t="s">
        <v>3879</v>
      </c>
      <c r="H2" s="12" t="s">
        <v>3880</v>
      </c>
    </row>
    <row r="3" spans="1:8">
      <c r="A3" t="s">
        <v>3836</v>
      </c>
      <c r="B3">
        <v>0.631</v>
      </c>
      <c r="C3">
        <v>0.355</v>
      </c>
      <c r="D3" t="s">
        <v>3881</v>
      </c>
      <c r="E3">
        <v>522.6</v>
      </c>
      <c r="F3">
        <v>112.1</v>
      </c>
      <c r="G3">
        <v>59.6</v>
      </c>
      <c r="H3" t="s">
        <v>3887</v>
      </c>
    </row>
    <row r="4" spans="1:8">
      <c r="A4" t="s">
        <v>3838</v>
      </c>
      <c r="B4">
        <v>0.772</v>
      </c>
      <c r="C4">
        <v>0.431</v>
      </c>
      <c r="D4" t="s">
        <v>3882</v>
      </c>
      <c r="E4">
        <v>632.7</v>
      </c>
      <c r="F4">
        <v>143.1</v>
      </c>
      <c r="G4">
        <v>57.4</v>
      </c>
    </row>
    <row r="5" spans="1:8">
      <c r="A5" t="s">
        <v>3839</v>
      </c>
      <c r="B5">
        <v>0.724</v>
      </c>
      <c r="C5">
        <v>0.156</v>
      </c>
      <c r="D5" t="s">
        <v>3883</v>
      </c>
      <c r="E5">
        <v>444.2</v>
      </c>
      <c r="F5">
        <v>127.8</v>
      </c>
      <c r="G5">
        <v>74.7</v>
      </c>
    </row>
    <row r="6" spans="1:8">
      <c r="A6" t="s">
        <v>3839</v>
      </c>
      <c r="B6">
        <v>0.767</v>
      </c>
      <c r="C6">
        <v>0.204</v>
      </c>
      <c r="D6" t="s">
        <v>3882</v>
      </c>
      <c r="E6">
        <v>910.4</v>
      </c>
      <c r="F6">
        <v>263.2</v>
      </c>
      <c r="G6">
        <v>56.4</v>
      </c>
    </row>
    <row r="7" spans="1:8">
      <c r="A7" t="s">
        <v>3842</v>
      </c>
      <c r="B7">
        <v>0.556</v>
      </c>
      <c r="C7">
        <v>0.187</v>
      </c>
      <c r="D7" t="s">
        <v>3884</v>
      </c>
      <c r="E7">
        <v>457.2</v>
      </c>
      <c r="F7">
        <v>171.7</v>
      </c>
      <c r="G7">
        <v>62.6</v>
      </c>
    </row>
    <row r="8" spans="1:8">
      <c r="A8" t="s">
        <v>3842</v>
      </c>
      <c r="B8">
        <v>0.698</v>
      </c>
      <c r="C8">
        <v>0.186</v>
      </c>
      <c r="D8" t="s">
        <v>3885</v>
      </c>
      <c r="E8">
        <v>340</v>
      </c>
      <c r="F8">
        <v>109.4</v>
      </c>
      <c r="G8">
        <v>67.3</v>
      </c>
    </row>
    <row r="9" spans="1:8">
      <c r="A9" t="s">
        <v>3843</v>
      </c>
      <c r="B9">
        <v>0.511</v>
      </c>
      <c r="C9">
        <v>0.183</v>
      </c>
      <c r="D9" t="s">
        <v>3886</v>
      </c>
      <c r="E9">
        <v>318.1</v>
      </c>
      <c r="F9">
        <v>112.1</v>
      </c>
      <c r="G9">
        <v>67.8</v>
      </c>
    </row>
    <row r="10" spans="1:8">
      <c r="A10" t="s">
        <v>3844</v>
      </c>
      <c r="B10">
        <v>0.949</v>
      </c>
      <c r="C10">
        <v>0.347</v>
      </c>
      <c r="D10" t="s">
        <v>3882</v>
      </c>
      <c r="E10">
        <v>1051.7</v>
      </c>
      <c r="F10">
        <v>251.3</v>
      </c>
      <c r="G10">
        <v>62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840</v>
      </c>
      <c r="D2" t="b">
        <v>1</v>
      </c>
      <c r="E2" t="b">
        <v>0</v>
      </c>
      <c r="F2" t="b">
        <v>0</v>
      </c>
      <c r="G2" t="b">
        <v>0</v>
      </c>
      <c r="H2" t="b">
        <v>0</v>
      </c>
      <c r="I2" t="b">
        <v>0</v>
      </c>
      <c r="J2" t="b">
        <v>0</v>
      </c>
      <c r="K2" t="b">
        <v>0</v>
      </c>
      <c r="L2" t="b">
        <v>0</v>
      </c>
      <c r="N2" t="s">
        <v>876</v>
      </c>
      <c r="O2" t="s">
        <v>1359</v>
      </c>
      <c r="P2" t="s">
        <v>1859</v>
      </c>
      <c r="Q2" s="7" t="s">
        <v>2353</v>
      </c>
      <c r="S2" t="s">
        <v>2877</v>
      </c>
    </row>
    <row r="3" spans="1:19">
      <c r="A3" t="s">
        <v>20</v>
      </c>
      <c r="B3" t="s">
        <v>520</v>
      </c>
      <c r="C3" t="s">
        <v>840</v>
      </c>
      <c r="D3" t="b">
        <v>1</v>
      </c>
      <c r="E3" t="b">
        <v>0</v>
      </c>
      <c r="F3" t="b">
        <v>0</v>
      </c>
      <c r="G3" t="b">
        <v>0</v>
      </c>
      <c r="H3" t="b">
        <v>0</v>
      </c>
      <c r="I3" t="b">
        <v>0</v>
      </c>
      <c r="J3" t="b">
        <v>0</v>
      </c>
      <c r="K3" t="b">
        <v>0</v>
      </c>
      <c r="L3" t="b">
        <v>0</v>
      </c>
      <c r="N3" t="s">
        <v>877</v>
      </c>
      <c r="O3" t="s">
        <v>1360</v>
      </c>
      <c r="P3" t="s">
        <v>1860</v>
      </c>
      <c r="Q3" s="7" t="s">
        <v>2354</v>
      </c>
      <c r="S3" t="s">
        <v>2878</v>
      </c>
    </row>
    <row r="4" spans="1:19">
      <c r="A4" t="s">
        <v>21</v>
      </c>
      <c r="B4" t="s">
        <v>521</v>
      </c>
      <c r="C4" t="s">
        <v>840</v>
      </c>
      <c r="D4" t="b">
        <v>1</v>
      </c>
      <c r="E4" t="b">
        <v>0</v>
      </c>
      <c r="F4" t="b">
        <v>0</v>
      </c>
      <c r="G4" t="b">
        <v>0</v>
      </c>
      <c r="H4" t="b">
        <v>0</v>
      </c>
      <c r="I4" t="b">
        <v>0</v>
      </c>
      <c r="J4" t="b">
        <v>0</v>
      </c>
      <c r="K4" t="b">
        <v>0</v>
      </c>
      <c r="L4" t="b">
        <v>0</v>
      </c>
      <c r="N4" t="s">
        <v>878</v>
      </c>
      <c r="O4" t="s">
        <v>1361</v>
      </c>
      <c r="P4" t="s">
        <v>1861</v>
      </c>
      <c r="Q4" s="7" t="s">
        <v>2355</v>
      </c>
      <c r="S4" t="s">
        <v>2879</v>
      </c>
    </row>
    <row r="5" spans="1:19">
      <c r="A5" t="s">
        <v>22</v>
      </c>
      <c r="B5" t="s">
        <v>522</v>
      </c>
      <c r="C5" t="s">
        <v>840</v>
      </c>
      <c r="D5" t="b">
        <v>1</v>
      </c>
      <c r="E5" t="b">
        <v>0</v>
      </c>
      <c r="F5" t="b">
        <v>0</v>
      </c>
      <c r="G5" t="b">
        <v>0</v>
      </c>
      <c r="H5" t="b">
        <v>0</v>
      </c>
      <c r="I5" t="b">
        <v>0</v>
      </c>
      <c r="J5" t="b">
        <v>0</v>
      </c>
      <c r="K5" t="b">
        <v>0</v>
      </c>
      <c r="L5" t="b">
        <v>0</v>
      </c>
      <c r="N5" t="s">
        <v>879</v>
      </c>
      <c r="O5" t="s">
        <v>1362</v>
      </c>
      <c r="P5" t="s">
        <v>1862</v>
      </c>
      <c r="Q5" s="7" t="s">
        <v>2356</v>
      </c>
      <c r="S5" t="s">
        <v>2880</v>
      </c>
    </row>
    <row r="6" spans="1:19">
      <c r="A6" t="s">
        <v>23</v>
      </c>
      <c r="B6" t="s">
        <v>523</v>
      </c>
      <c r="C6" t="s">
        <v>840</v>
      </c>
      <c r="D6" t="b">
        <v>1</v>
      </c>
      <c r="E6" t="b">
        <v>0</v>
      </c>
      <c r="F6" t="b">
        <v>0</v>
      </c>
      <c r="G6" t="b">
        <v>0</v>
      </c>
      <c r="H6" t="b">
        <v>0</v>
      </c>
      <c r="I6" t="b">
        <v>0</v>
      </c>
      <c r="J6" t="b">
        <v>1</v>
      </c>
      <c r="K6" t="b">
        <v>0</v>
      </c>
      <c r="L6" t="b">
        <v>0</v>
      </c>
      <c r="N6" t="s">
        <v>880</v>
      </c>
      <c r="O6" t="s">
        <v>1363</v>
      </c>
      <c r="P6" t="s">
        <v>1863</v>
      </c>
      <c r="Q6" s="7" t="s">
        <v>2357</v>
      </c>
      <c r="S6" t="s">
        <v>2881</v>
      </c>
    </row>
    <row r="7" spans="1:19">
      <c r="A7" t="s">
        <v>24</v>
      </c>
      <c r="B7" t="s">
        <v>524</v>
      </c>
      <c r="C7" t="s">
        <v>840</v>
      </c>
      <c r="D7" t="b">
        <v>1</v>
      </c>
      <c r="E7" t="b">
        <v>0</v>
      </c>
      <c r="F7" t="b">
        <v>0</v>
      </c>
      <c r="G7" t="b">
        <v>0</v>
      </c>
      <c r="H7" t="b">
        <v>0</v>
      </c>
      <c r="I7" t="b">
        <v>0</v>
      </c>
      <c r="J7" t="b">
        <v>1</v>
      </c>
      <c r="K7" t="b">
        <v>0</v>
      </c>
      <c r="L7" t="b">
        <v>0</v>
      </c>
      <c r="N7" t="s">
        <v>881</v>
      </c>
      <c r="O7" t="s">
        <v>1364</v>
      </c>
      <c r="P7" t="s">
        <v>1864</v>
      </c>
      <c r="Q7" s="7" t="s">
        <v>2358</v>
      </c>
      <c r="S7" t="s">
        <v>2882</v>
      </c>
    </row>
    <row r="8" spans="1:19">
      <c r="A8" t="s">
        <v>25</v>
      </c>
      <c r="B8" t="s">
        <v>524</v>
      </c>
      <c r="C8" t="s">
        <v>840</v>
      </c>
      <c r="D8" t="b">
        <v>1</v>
      </c>
      <c r="E8" t="b">
        <v>0</v>
      </c>
      <c r="F8" t="b">
        <v>0</v>
      </c>
      <c r="G8" t="b">
        <v>0</v>
      </c>
      <c r="H8" t="b">
        <v>0</v>
      </c>
      <c r="I8" t="b">
        <v>0</v>
      </c>
      <c r="J8" t="b">
        <v>0</v>
      </c>
      <c r="K8" t="b">
        <v>0</v>
      </c>
      <c r="L8" t="b">
        <v>0</v>
      </c>
      <c r="N8" t="s">
        <v>882</v>
      </c>
      <c r="O8" t="s">
        <v>1365</v>
      </c>
      <c r="P8" t="s">
        <v>1865</v>
      </c>
      <c r="Q8" s="7" t="s">
        <v>2359</v>
      </c>
      <c r="S8" t="s">
        <v>2883</v>
      </c>
    </row>
    <row r="9" spans="1:19">
      <c r="A9" t="s">
        <v>26</v>
      </c>
      <c r="B9" t="s">
        <v>525</v>
      </c>
      <c r="C9" t="s">
        <v>840</v>
      </c>
      <c r="D9" t="b">
        <v>1</v>
      </c>
      <c r="E9" t="b">
        <v>0</v>
      </c>
      <c r="F9" t="b">
        <v>0</v>
      </c>
      <c r="G9" t="b">
        <v>0</v>
      </c>
      <c r="H9" t="b">
        <v>0</v>
      </c>
      <c r="I9" t="b">
        <v>0</v>
      </c>
      <c r="J9" t="b">
        <v>0</v>
      </c>
      <c r="K9" t="b">
        <v>0</v>
      </c>
      <c r="L9" t="b">
        <v>0</v>
      </c>
      <c r="N9" t="s">
        <v>883</v>
      </c>
      <c r="O9" t="s">
        <v>1366</v>
      </c>
      <c r="P9" t="s">
        <v>1866</v>
      </c>
      <c r="Q9" s="7" t="s">
        <v>2360</v>
      </c>
      <c r="S9" t="s">
        <v>2884</v>
      </c>
    </row>
    <row r="10" spans="1:19">
      <c r="A10" t="s">
        <v>27</v>
      </c>
      <c r="B10" t="s">
        <v>526</v>
      </c>
      <c r="C10" t="s">
        <v>840</v>
      </c>
      <c r="D10" t="b">
        <v>1</v>
      </c>
      <c r="E10" t="b">
        <v>0</v>
      </c>
      <c r="F10" t="b">
        <v>0</v>
      </c>
      <c r="G10" t="b">
        <v>0</v>
      </c>
      <c r="H10" t="b">
        <v>0</v>
      </c>
      <c r="I10" t="b">
        <v>0</v>
      </c>
      <c r="J10" t="b">
        <v>0</v>
      </c>
      <c r="K10" t="b">
        <v>0</v>
      </c>
      <c r="L10" t="b">
        <v>0</v>
      </c>
      <c r="N10" t="s">
        <v>884</v>
      </c>
      <c r="O10" t="s">
        <v>1367</v>
      </c>
      <c r="P10" t="s">
        <v>1867</v>
      </c>
      <c r="Q10" s="7" t="s">
        <v>2361</v>
      </c>
      <c r="S10" t="s">
        <v>2885</v>
      </c>
    </row>
    <row r="11" spans="1:19">
      <c r="A11" t="s">
        <v>28</v>
      </c>
      <c r="B11" t="s">
        <v>527</v>
      </c>
      <c r="C11" t="s">
        <v>840</v>
      </c>
      <c r="D11" t="b">
        <v>1</v>
      </c>
      <c r="E11" t="b">
        <v>0</v>
      </c>
      <c r="F11" t="b">
        <v>0</v>
      </c>
      <c r="G11" t="b">
        <v>0</v>
      </c>
      <c r="H11" t="b">
        <v>0</v>
      </c>
      <c r="I11" t="b">
        <v>0</v>
      </c>
      <c r="J11" t="b">
        <v>0</v>
      </c>
      <c r="K11" t="b">
        <v>0</v>
      </c>
      <c r="L11" t="b">
        <v>0</v>
      </c>
      <c r="N11" t="s">
        <v>885</v>
      </c>
      <c r="O11" t="s">
        <v>1368</v>
      </c>
      <c r="P11" t="s">
        <v>1868</v>
      </c>
      <c r="Q11" s="7" t="s">
        <v>2362</v>
      </c>
      <c r="S11" t="s">
        <v>2886</v>
      </c>
    </row>
    <row r="12" spans="1:19">
      <c r="A12" t="s">
        <v>29</v>
      </c>
      <c r="B12" t="s">
        <v>524</v>
      </c>
      <c r="C12" t="s">
        <v>840</v>
      </c>
      <c r="D12" t="b">
        <v>1</v>
      </c>
      <c r="E12" t="b">
        <v>0</v>
      </c>
      <c r="F12" t="b">
        <v>0</v>
      </c>
      <c r="G12" t="b">
        <v>0</v>
      </c>
      <c r="H12" t="b">
        <v>0</v>
      </c>
      <c r="I12" t="b">
        <v>0</v>
      </c>
      <c r="J12" t="b">
        <v>0</v>
      </c>
      <c r="K12" t="b">
        <v>0</v>
      </c>
      <c r="L12" t="b">
        <v>0</v>
      </c>
      <c r="N12" t="s">
        <v>886</v>
      </c>
      <c r="O12" t="s">
        <v>1369</v>
      </c>
      <c r="P12" t="s">
        <v>1869</v>
      </c>
      <c r="Q12" s="7" t="s">
        <v>2363</v>
      </c>
      <c r="S12" t="s">
        <v>2887</v>
      </c>
    </row>
    <row r="13" spans="1:19">
      <c r="A13" t="s">
        <v>30</v>
      </c>
      <c r="B13" t="s">
        <v>528</v>
      </c>
      <c r="C13" t="s">
        <v>840</v>
      </c>
      <c r="D13" t="b">
        <v>1</v>
      </c>
      <c r="E13" t="b">
        <v>0</v>
      </c>
      <c r="F13" t="b">
        <v>0</v>
      </c>
      <c r="G13" t="b">
        <v>0</v>
      </c>
      <c r="H13" t="b">
        <v>0</v>
      </c>
      <c r="I13" t="b">
        <v>0</v>
      </c>
      <c r="J13" t="b">
        <v>0</v>
      </c>
      <c r="K13" t="b">
        <v>0</v>
      </c>
      <c r="L13" t="b">
        <v>0</v>
      </c>
      <c r="N13" t="s">
        <v>887</v>
      </c>
      <c r="O13" t="s">
        <v>1370</v>
      </c>
      <c r="P13" t="s">
        <v>1870</v>
      </c>
      <c r="Q13" s="7" t="s">
        <v>2364</v>
      </c>
      <c r="S13" t="s">
        <v>2888</v>
      </c>
    </row>
    <row r="14" spans="1:19">
      <c r="A14" t="s">
        <v>31</v>
      </c>
      <c r="B14" t="s">
        <v>529</v>
      </c>
      <c r="C14" t="s">
        <v>840</v>
      </c>
      <c r="D14" t="b">
        <v>1</v>
      </c>
      <c r="E14" t="b">
        <v>0</v>
      </c>
      <c r="F14" t="b">
        <v>0</v>
      </c>
      <c r="G14" t="b">
        <v>0</v>
      </c>
      <c r="H14" t="b">
        <v>0</v>
      </c>
      <c r="I14" t="b">
        <v>0</v>
      </c>
      <c r="J14" t="b">
        <v>1</v>
      </c>
      <c r="K14" t="b">
        <v>0</v>
      </c>
      <c r="L14" t="b">
        <v>0</v>
      </c>
      <c r="N14" t="s">
        <v>888</v>
      </c>
      <c r="O14" t="s">
        <v>1371</v>
      </c>
      <c r="P14" t="s">
        <v>1871</v>
      </c>
      <c r="Q14" s="7" t="s">
        <v>2365</v>
      </c>
      <c r="S14" t="s">
        <v>2889</v>
      </c>
    </row>
    <row r="15" spans="1:19">
      <c r="A15" t="s">
        <v>32</v>
      </c>
      <c r="B15" t="s">
        <v>530</v>
      </c>
      <c r="C15" t="s">
        <v>840</v>
      </c>
      <c r="D15" t="b">
        <v>1</v>
      </c>
      <c r="E15" t="b">
        <v>0</v>
      </c>
      <c r="F15" t="b">
        <v>0</v>
      </c>
      <c r="G15" t="b">
        <v>0</v>
      </c>
      <c r="H15" t="b">
        <v>0</v>
      </c>
      <c r="I15" t="b">
        <v>0</v>
      </c>
      <c r="J15" t="b">
        <v>0</v>
      </c>
      <c r="K15" t="b">
        <v>0</v>
      </c>
      <c r="L15" t="b">
        <v>0</v>
      </c>
      <c r="N15" t="s">
        <v>889</v>
      </c>
      <c r="O15" t="s">
        <v>1372</v>
      </c>
      <c r="P15" t="s">
        <v>1872</v>
      </c>
      <c r="Q15" s="7" t="s">
        <v>2366</v>
      </c>
      <c r="S15" t="s">
        <v>2890</v>
      </c>
    </row>
    <row r="16" spans="1:19">
      <c r="A16" t="s">
        <v>33</v>
      </c>
      <c r="B16" t="s">
        <v>531</v>
      </c>
      <c r="C16" t="s">
        <v>840</v>
      </c>
      <c r="D16" t="b">
        <v>1</v>
      </c>
      <c r="E16" t="b">
        <v>0</v>
      </c>
      <c r="F16" t="b">
        <v>0</v>
      </c>
      <c r="G16" t="b">
        <v>0</v>
      </c>
      <c r="H16" t="b">
        <v>0</v>
      </c>
      <c r="I16" t="b">
        <v>0</v>
      </c>
      <c r="J16" t="b">
        <v>0</v>
      </c>
      <c r="K16" t="b">
        <v>0</v>
      </c>
      <c r="L16" t="b">
        <v>0</v>
      </c>
      <c r="N16" t="s">
        <v>890</v>
      </c>
      <c r="O16" t="s">
        <v>1373</v>
      </c>
      <c r="P16" t="s">
        <v>1873</v>
      </c>
      <c r="Q16" s="7" t="s">
        <v>2367</v>
      </c>
      <c r="S16" t="s">
        <v>2891</v>
      </c>
    </row>
    <row r="17" spans="1:19">
      <c r="A17" t="s">
        <v>34</v>
      </c>
      <c r="B17" t="s">
        <v>521</v>
      </c>
      <c r="C17" t="s">
        <v>840</v>
      </c>
      <c r="D17" t="b">
        <v>1</v>
      </c>
      <c r="E17" t="b">
        <v>0</v>
      </c>
      <c r="F17" t="b">
        <v>0</v>
      </c>
      <c r="G17" t="b">
        <v>0</v>
      </c>
      <c r="H17" t="b">
        <v>0</v>
      </c>
      <c r="I17" t="b">
        <v>0</v>
      </c>
      <c r="J17" t="b">
        <v>0</v>
      </c>
      <c r="K17" t="b">
        <v>1</v>
      </c>
      <c r="L17" t="b">
        <v>0</v>
      </c>
      <c r="N17" t="s">
        <v>891</v>
      </c>
      <c r="O17" t="s">
        <v>1374</v>
      </c>
      <c r="P17" t="s">
        <v>1874</v>
      </c>
      <c r="Q17" s="7" t="s">
        <v>2368</v>
      </c>
      <c r="S17" t="s">
        <v>2892</v>
      </c>
    </row>
    <row r="18" spans="1:19">
      <c r="A18" t="s">
        <v>35</v>
      </c>
      <c r="B18" t="s">
        <v>532</v>
      </c>
      <c r="C18" t="s">
        <v>840</v>
      </c>
      <c r="D18" t="b">
        <v>1</v>
      </c>
      <c r="E18" t="b">
        <v>0</v>
      </c>
      <c r="F18" t="b">
        <v>0</v>
      </c>
      <c r="G18" t="b">
        <v>0</v>
      </c>
      <c r="H18" t="b">
        <v>0</v>
      </c>
      <c r="I18" t="b">
        <v>0</v>
      </c>
      <c r="J18" t="b">
        <v>0</v>
      </c>
      <c r="K18" t="b">
        <v>0</v>
      </c>
      <c r="L18" t="b">
        <v>0</v>
      </c>
      <c r="N18" t="s">
        <v>892</v>
      </c>
      <c r="O18" t="s">
        <v>1375</v>
      </c>
      <c r="P18" t="s">
        <v>1875</v>
      </c>
      <c r="Q18" s="7" t="s">
        <v>2369</v>
      </c>
      <c r="S18" t="s">
        <v>2893</v>
      </c>
    </row>
    <row r="19" spans="1:19">
      <c r="A19" t="s">
        <v>36</v>
      </c>
      <c r="B19" t="s">
        <v>525</v>
      </c>
      <c r="C19" t="s">
        <v>840</v>
      </c>
      <c r="D19" t="b">
        <v>1</v>
      </c>
      <c r="E19" t="b">
        <v>0</v>
      </c>
      <c r="F19" t="b">
        <v>0</v>
      </c>
      <c r="G19" t="b">
        <v>0</v>
      </c>
      <c r="H19" t="b">
        <v>0</v>
      </c>
      <c r="I19" t="b">
        <v>0</v>
      </c>
      <c r="J19" t="b">
        <v>0</v>
      </c>
      <c r="K19" t="b">
        <v>0</v>
      </c>
      <c r="L19" t="b">
        <v>0</v>
      </c>
      <c r="N19" t="s">
        <v>893</v>
      </c>
      <c r="O19" t="s">
        <v>1376</v>
      </c>
      <c r="P19" t="s">
        <v>1876</v>
      </c>
      <c r="Q19" s="7" t="s">
        <v>2370</v>
      </c>
      <c r="S19" t="s">
        <v>2894</v>
      </c>
    </row>
    <row r="20" spans="1:19">
      <c r="A20" t="s">
        <v>37</v>
      </c>
      <c r="B20" t="s">
        <v>524</v>
      </c>
      <c r="C20" t="s">
        <v>840</v>
      </c>
      <c r="D20" t="b">
        <v>1</v>
      </c>
      <c r="E20" t="b">
        <v>0</v>
      </c>
      <c r="F20" t="b">
        <v>0</v>
      </c>
      <c r="G20" t="b">
        <v>0</v>
      </c>
      <c r="H20" t="b">
        <v>0</v>
      </c>
      <c r="I20" t="b">
        <v>0</v>
      </c>
      <c r="J20" t="b">
        <v>0</v>
      </c>
      <c r="K20" t="b">
        <v>0</v>
      </c>
      <c r="L20" t="b">
        <v>0</v>
      </c>
      <c r="N20" t="s">
        <v>894</v>
      </c>
      <c r="O20" t="s">
        <v>1377</v>
      </c>
      <c r="P20" t="s">
        <v>1877</v>
      </c>
      <c r="Q20" s="7" t="s">
        <v>2371</v>
      </c>
      <c r="S20" t="s">
        <v>2895</v>
      </c>
    </row>
    <row r="21" spans="1:19">
      <c r="A21" t="s">
        <v>38</v>
      </c>
      <c r="B21" t="s">
        <v>525</v>
      </c>
      <c r="C21" t="s">
        <v>840</v>
      </c>
      <c r="D21" t="b">
        <v>1</v>
      </c>
      <c r="E21" t="b">
        <v>0</v>
      </c>
      <c r="F21" t="b">
        <v>0</v>
      </c>
      <c r="G21" t="b">
        <v>0</v>
      </c>
      <c r="H21" t="b">
        <v>0</v>
      </c>
      <c r="I21" t="b">
        <v>0</v>
      </c>
      <c r="J21" t="b">
        <v>0</v>
      </c>
      <c r="K21" t="b">
        <v>0</v>
      </c>
      <c r="L21" t="b">
        <v>0</v>
      </c>
      <c r="M21" t="s">
        <v>843</v>
      </c>
      <c r="N21" t="s">
        <v>895</v>
      </c>
      <c r="O21" t="s">
        <v>1378</v>
      </c>
      <c r="P21" t="s">
        <v>1878</v>
      </c>
      <c r="Q21" s="7" t="s">
        <v>2372</v>
      </c>
      <c r="R21" t="s">
        <v>2853</v>
      </c>
      <c r="S21" t="s">
        <v>2896</v>
      </c>
    </row>
    <row r="22" spans="1:19">
      <c r="A22" t="s">
        <v>39</v>
      </c>
      <c r="B22" t="s">
        <v>533</v>
      </c>
      <c r="C22" t="s">
        <v>840</v>
      </c>
      <c r="D22" t="b">
        <v>1</v>
      </c>
      <c r="E22" t="b">
        <v>0</v>
      </c>
      <c r="F22" t="b">
        <v>0</v>
      </c>
      <c r="G22" t="b">
        <v>0</v>
      </c>
      <c r="H22" t="b">
        <v>0</v>
      </c>
      <c r="I22" t="b">
        <v>0</v>
      </c>
      <c r="J22" t="b">
        <v>0</v>
      </c>
      <c r="K22" t="b">
        <v>0</v>
      </c>
      <c r="L22" t="b">
        <v>0</v>
      </c>
      <c r="N22" t="s">
        <v>896</v>
      </c>
      <c r="O22" t="s">
        <v>1379</v>
      </c>
      <c r="P22" t="s">
        <v>1879</v>
      </c>
      <c r="Q22" s="7" t="s">
        <v>2373</v>
      </c>
      <c r="S22" t="s">
        <v>2897</v>
      </c>
    </row>
    <row r="23" spans="1:19">
      <c r="A23" t="s">
        <v>40</v>
      </c>
      <c r="B23" t="s">
        <v>524</v>
      </c>
      <c r="C23" t="s">
        <v>840</v>
      </c>
      <c r="D23" t="b">
        <v>1</v>
      </c>
      <c r="E23" t="b">
        <v>0</v>
      </c>
      <c r="F23" t="b">
        <v>0</v>
      </c>
      <c r="G23" t="b">
        <v>0</v>
      </c>
      <c r="H23" t="b">
        <v>0</v>
      </c>
      <c r="I23" t="b">
        <v>0</v>
      </c>
      <c r="J23" t="b">
        <v>0</v>
      </c>
      <c r="K23" t="b">
        <v>0</v>
      </c>
      <c r="L23" t="b">
        <v>0</v>
      </c>
      <c r="N23" t="s">
        <v>897</v>
      </c>
      <c r="O23" t="s">
        <v>1380</v>
      </c>
      <c r="P23" t="s">
        <v>1880</v>
      </c>
      <c r="Q23" s="7" t="s">
        <v>2374</v>
      </c>
      <c r="S23" t="s">
        <v>2898</v>
      </c>
    </row>
    <row r="24" spans="1:19">
      <c r="A24" t="s">
        <v>41</v>
      </c>
      <c r="B24" t="s">
        <v>534</v>
      </c>
      <c r="C24" t="s">
        <v>840</v>
      </c>
      <c r="D24" t="b">
        <v>1</v>
      </c>
      <c r="E24" t="b">
        <v>0</v>
      </c>
      <c r="F24" t="b">
        <v>0</v>
      </c>
      <c r="G24" t="b">
        <v>0</v>
      </c>
      <c r="H24" t="b">
        <v>0</v>
      </c>
      <c r="I24" t="b">
        <v>0</v>
      </c>
      <c r="J24" t="b">
        <v>1</v>
      </c>
      <c r="K24" t="b">
        <v>0</v>
      </c>
      <c r="L24" t="b">
        <v>0</v>
      </c>
      <c r="N24" t="s">
        <v>898</v>
      </c>
      <c r="O24" t="s">
        <v>1381</v>
      </c>
      <c r="P24" t="s">
        <v>1881</v>
      </c>
      <c r="Q24" s="7" t="s">
        <v>2375</v>
      </c>
      <c r="S24" t="s">
        <v>2899</v>
      </c>
    </row>
    <row r="25" spans="1:19">
      <c r="A25" t="s">
        <v>42</v>
      </c>
      <c r="B25" t="s">
        <v>535</v>
      </c>
      <c r="C25" t="s">
        <v>840</v>
      </c>
      <c r="D25" t="b">
        <v>1</v>
      </c>
      <c r="E25" t="b">
        <v>0</v>
      </c>
      <c r="F25" t="b">
        <v>0</v>
      </c>
      <c r="G25" t="b">
        <v>0</v>
      </c>
      <c r="H25" t="b">
        <v>0</v>
      </c>
      <c r="I25" t="b">
        <v>0</v>
      </c>
      <c r="J25" t="b">
        <v>0</v>
      </c>
      <c r="K25" t="b">
        <v>0</v>
      </c>
      <c r="L25" t="b">
        <v>0</v>
      </c>
      <c r="N25" t="s">
        <v>899</v>
      </c>
      <c r="O25" t="s">
        <v>1382</v>
      </c>
      <c r="P25" t="s">
        <v>1882</v>
      </c>
      <c r="Q25" s="7" t="s">
        <v>2376</v>
      </c>
      <c r="S25" t="s">
        <v>2900</v>
      </c>
    </row>
    <row r="26" spans="1:19">
      <c r="A26" t="s">
        <v>43</v>
      </c>
      <c r="B26" t="s">
        <v>522</v>
      </c>
      <c r="C26" t="s">
        <v>840</v>
      </c>
      <c r="D26" t="b">
        <v>1</v>
      </c>
      <c r="E26" t="b">
        <v>0</v>
      </c>
      <c r="F26" t="b">
        <v>0</v>
      </c>
      <c r="G26" t="b">
        <v>0</v>
      </c>
      <c r="H26" t="b">
        <v>0</v>
      </c>
      <c r="I26" t="b">
        <v>0</v>
      </c>
      <c r="J26" t="b">
        <v>0</v>
      </c>
      <c r="K26" t="b">
        <v>0</v>
      </c>
      <c r="L26" t="b">
        <v>0</v>
      </c>
      <c r="N26" t="s">
        <v>900</v>
      </c>
      <c r="O26" t="s">
        <v>1383</v>
      </c>
      <c r="P26" t="s">
        <v>1883</v>
      </c>
      <c r="Q26" s="7" t="s">
        <v>2377</v>
      </c>
      <c r="S26" t="s">
        <v>2901</v>
      </c>
    </row>
    <row r="27" spans="1:19">
      <c r="A27" t="s">
        <v>44</v>
      </c>
      <c r="B27" t="s">
        <v>536</v>
      </c>
      <c r="C27" t="s">
        <v>840</v>
      </c>
      <c r="D27" t="b">
        <v>1</v>
      </c>
      <c r="E27" t="b">
        <v>0</v>
      </c>
      <c r="F27" t="b">
        <v>0</v>
      </c>
      <c r="G27" t="b">
        <v>0</v>
      </c>
      <c r="H27" t="b">
        <v>0</v>
      </c>
      <c r="I27" t="b">
        <v>0</v>
      </c>
      <c r="J27" t="b">
        <v>0</v>
      </c>
      <c r="K27" t="b">
        <v>0</v>
      </c>
      <c r="L27" t="b">
        <v>0</v>
      </c>
      <c r="N27" t="s">
        <v>901</v>
      </c>
      <c r="O27" t="s">
        <v>1384</v>
      </c>
      <c r="P27" t="s">
        <v>1884</v>
      </c>
      <c r="Q27" s="7" t="s">
        <v>2378</v>
      </c>
      <c r="S27" t="s">
        <v>2902</v>
      </c>
    </row>
    <row r="28" spans="1:19">
      <c r="A28" t="s">
        <v>45</v>
      </c>
      <c r="B28" t="s">
        <v>530</v>
      </c>
      <c r="C28" t="s">
        <v>840</v>
      </c>
      <c r="D28" t="b">
        <v>1</v>
      </c>
      <c r="E28" t="b">
        <v>0</v>
      </c>
      <c r="F28" t="b">
        <v>0</v>
      </c>
      <c r="G28" t="b">
        <v>0</v>
      </c>
      <c r="H28" t="b">
        <v>0</v>
      </c>
      <c r="I28" t="b">
        <v>0</v>
      </c>
      <c r="J28" t="b">
        <v>0</v>
      </c>
      <c r="K28" t="b">
        <v>0</v>
      </c>
      <c r="L28" t="b">
        <v>1</v>
      </c>
      <c r="M28" t="s">
        <v>844</v>
      </c>
      <c r="N28" t="s">
        <v>902</v>
      </c>
      <c r="O28" t="s">
        <v>1385</v>
      </c>
      <c r="P28" t="s">
        <v>1885</v>
      </c>
      <c r="Q28" s="7" t="s">
        <v>2379</v>
      </c>
      <c r="R28" t="s">
        <v>2854</v>
      </c>
      <c r="S28" t="s">
        <v>2903</v>
      </c>
    </row>
    <row r="29" spans="1:19">
      <c r="A29" t="s">
        <v>46</v>
      </c>
      <c r="B29" t="s">
        <v>537</v>
      </c>
      <c r="C29" t="s">
        <v>840</v>
      </c>
      <c r="D29" t="b">
        <v>1</v>
      </c>
      <c r="E29" t="b">
        <v>0</v>
      </c>
      <c r="F29" t="b">
        <v>0</v>
      </c>
      <c r="G29" t="b">
        <v>0</v>
      </c>
      <c r="H29" t="b">
        <v>0</v>
      </c>
      <c r="I29" t="b">
        <v>0</v>
      </c>
      <c r="J29" t="b">
        <v>0</v>
      </c>
      <c r="K29" t="b">
        <v>0</v>
      </c>
      <c r="L29" t="b">
        <v>0</v>
      </c>
      <c r="N29" t="s">
        <v>903</v>
      </c>
      <c r="O29" t="s">
        <v>1386</v>
      </c>
      <c r="P29" t="s">
        <v>1886</v>
      </c>
      <c r="Q29" s="7" t="s">
        <v>2380</v>
      </c>
      <c r="S29" t="s">
        <v>2904</v>
      </c>
    </row>
    <row r="30" spans="1:19">
      <c r="A30" t="s">
        <v>47</v>
      </c>
      <c r="B30" t="s">
        <v>526</v>
      </c>
      <c r="C30" t="s">
        <v>840</v>
      </c>
      <c r="D30" t="b">
        <v>1</v>
      </c>
      <c r="E30" t="b">
        <v>0</v>
      </c>
      <c r="F30" t="b">
        <v>0</v>
      </c>
      <c r="G30" t="b">
        <v>0</v>
      </c>
      <c r="H30" t="b">
        <v>0</v>
      </c>
      <c r="I30" t="b">
        <v>0</v>
      </c>
      <c r="J30" t="b">
        <v>0</v>
      </c>
      <c r="K30" t="b">
        <v>0</v>
      </c>
      <c r="L30" t="b">
        <v>0</v>
      </c>
      <c r="N30" t="s">
        <v>904</v>
      </c>
      <c r="O30" t="s">
        <v>1387</v>
      </c>
      <c r="P30" t="s">
        <v>1887</v>
      </c>
      <c r="Q30" s="7" t="s">
        <v>2381</v>
      </c>
      <c r="S30" t="s">
        <v>2905</v>
      </c>
    </row>
    <row r="31" spans="1:19">
      <c r="A31" t="s">
        <v>48</v>
      </c>
      <c r="B31" t="s">
        <v>521</v>
      </c>
      <c r="C31" t="s">
        <v>840</v>
      </c>
      <c r="D31" t="b">
        <v>1</v>
      </c>
      <c r="E31" t="b">
        <v>0</v>
      </c>
      <c r="F31" t="b">
        <v>0</v>
      </c>
      <c r="G31" t="b">
        <v>0</v>
      </c>
      <c r="H31" t="b">
        <v>0</v>
      </c>
      <c r="I31" t="b">
        <v>0</v>
      </c>
      <c r="J31" t="b">
        <v>0</v>
      </c>
      <c r="K31" t="b">
        <v>0</v>
      </c>
      <c r="L31" t="b">
        <v>0</v>
      </c>
      <c r="N31" t="s">
        <v>905</v>
      </c>
      <c r="O31" t="s">
        <v>1388</v>
      </c>
      <c r="P31" t="s">
        <v>1888</v>
      </c>
      <c r="Q31" s="7" t="s">
        <v>2382</v>
      </c>
      <c r="S31" t="s">
        <v>2906</v>
      </c>
    </row>
    <row r="32" spans="1:19">
      <c r="A32" t="s">
        <v>49</v>
      </c>
      <c r="B32" t="s">
        <v>538</v>
      </c>
      <c r="C32" t="s">
        <v>840</v>
      </c>
      <c r="D32" t="b">
        <v>1</v>
      </c>
      <c r="E32" t="b">
        <v>0</v>
      </c>
      <c r="F32" t="b">
        <v>0</v>
      </c>
      <c r="G32" t="b">
        <v>0</v>
      </c>
      <c r="H32" t="b">
        <v>0</v>
      </c>
      <c r="I32" t="b">
        <v>0</v>
      </c>
      <c r="J32" t="b">
        <v>0</v>
      </c>
      <c r="K32" t="b">
        <v>0</v>
      </c>
      <c r="L32" t="b">
        <v>0</v>
      </c>
      <c r="N32" t="s">
        <v>906</v>
      </c>
      <c r="O32" t="s">
        <v>1389</v>
      </c>
      <c r="P32" t="s">
        <v>1889</v>
      </c>
      <c r="Q32" s="7" t="s">
        <v>2383</v>
      </c>
      <c r="S32" t="s">
        <v>2907</v>
      </c>
    </row>
    <row r="33" spans="1:19">
      <c r="A33" t="s">
        <v>50</v>
      </c>
      <c r="B33" t="s">
        <v>539</v>
      </c>
      <c r="C33" t="s">
        <v>840</v>
      </c>
      <c r="D33" t="b">
        <v>1</v>
      </c>
      <c r="E33" t="b">
        <v>0</v>
      </c>
      <c r="F33" t="b">
        <v>0</v>
      </c>
      <c r="G33" t="b">
        <v>0</v>
      </c>
      <c r="H33" t="b">
        <v>0</v>
      </c>
      <c r="I33" t="b">
        <v>0</v>
      </c>
      <c r="J33" t="b">
        <v>0</v>
      </c>
      <c r="K33" t="b">
        <v>0</v>
      </c>
      <c r="L33" t="b">
        <v>0</v>
      </c>
      <c r="N33" t="s">
        <v>907</v>
      </c>
      <c r="O33" t="s">
        <v>1390</v>
      </c>
      <c r="P33" t="s">
        <v>1890</v>
      </c>
      <c r="Q33" s="7" t="s">
        <v>2384</v>
      </c>
      <c r="S33" t="s">
        <v>2908</v>
      </c>
    </row>
    <row r="34" spans="1:19">
      <c r="A34" t="s">
        <v>51</v>
      </c>
      <c r="B34" t="s">
        <v>525</v>
      </c>
      <c r="C34" t="s">
        <v>840</v>
      </c>
      <c r="D34" t="b">
        <v>1</v>
      </c>
      <c r="E34" t="b">
        <v>0</v>
      </c>
      <c r="F34" t="b">
        <v>0</v>
      </c>
      <c r="G34" t="b">
        <v>0</v>
      </c>
      <c r="H34" t="b">
        <v>0</v>
      </c>
      <c r="I34" t="b">
        <v>0</v>
      </c>
      <c r="J34" t="b">
        <v>0</v>
      </c>
      <c r="K34" t="b">
        <v>0</v>
      </c>
      <c r="L34" t="b">
        <v>0</v>
      </c>
      <c r="N34" t="s">
        <v>908</v>
      </c>
      <c r="O34" t="s">
        <v>1391</v>
      </c>
      <c r="P34" t="s">
        <v>1891</v>
      </c>
      <c r="Q34" s="7" t="s">
        <v>2385</v>
      </c>
      <c r="S34" t="s">
        <v>2909</v>
      </c>
    </row>
    <row r="35" spans="1:19">
      <c r="A35" t="s">
        <v>52</v>
      </c>
      <c r="B35" t="s">
        <v>524</v>
      </c>
      <c r="C35" t="s">
        <v>840</v>
      </c>
      <c r="D35" t="b">
        <v>1</v>
      </c>
      <c r="E35" t="b">
        <v>0</v>
      </c>
      <c r="F35" t="b">
        <v>0</v>
      </c>
      <c r="G35" t="b">
        <v>0</v>
      </c>
      <c r="H35" t="b">
        <v>0</v>
      </c>
      <c r="I35" t="b">
        <v>0</v>
      </c>
      <c r="J35" t="b">
        <v>0</v>
      </c>
      <c r="K35" t="b">
        <v>0</v>
      </c>
      <c r="L35" t="b">
        <v>0</v>
      </c>
      <c r="N35" t="s">
        <v>909</v>
      </c>
      <c r="O35" t="s">
        <v>1392</v>
      </c>
      <c r="P35" t="s">
        <v>1892</v>
      </c>
      <c r="Q35" s="7" t="s">
        <v>2386</v>
      </c>
      <c r="S35" t="s">
        <v>2910</v>
      </c>
    </row>
    <row r="36" spans="1:19">
      <c r="A36" t="s">
        <v>53</v>
      </c>
      <c r="B36" t="s">
        <v>534</v>
      </c>
      <c r="C36" t="s">
        <v>840</v>
      </c>
      <c r="D36" t="b">
        <v>1</v>
      </c>
      <c r="E36" t="b">
        <v>0</v>
      </c>
      <c r="F36" t="b">
        <v>0</v>
      </c>
      <c r="G36" t="b">
        <v>0</v>
      </c>
      <c r="H36" t="b">
        <v>0</v>
      </c>
      <c r="I36" t="b">
        <v>0</v>
      </c>
      <c r="J36" t="b">
        <v>1</v>
      </c>
      <c r="K36" t="b">
        <v>0</v>
      </c>
      <c r="L36" t="b">
        <v>0</v>
      </c>
      <c r="N36" t="s">
        <v>910</v>
      </c>
      <c r="O36" t="s">
        <v>1393</v>
      </c>
      <c r="P36" t="s">
        <v>1893</v>
      </c>
      <c r="Q36" s="7" t="s">
        <v>2387</v>
      </c>
      <c r="S36" t="s">
        <v>2911</v>
      </c>
    </row>
    <row r="37" spans="1:19">
      <c r="A37" t="s">
        <v>54</v>
      </c>
      <c r="B37" t="s">
        <v>536</v>
      </c>
      <c r="C37" t="s">
        <v>840</v>
      </c>
      <c r="D37" t="b">
        <v>1</v>
      </c>
      <c r="E37" t="b">
        <v>0</v>
      </c>
      <c r="F37" t="b">
        <v>0</v>
      </c>
      <c r="G37" t="b">
        <v>0</v>
      </c>
      <c r="H37" t="b">
        <v>0</v>
      </c>
      <c r="I37" t="b">
        <v>0</v>
      </c>
      <c r="J37" t="b">
        <v>0</v>
      </c>
      <c r="K37" t="b">
        <v>0</v>
      </c>
      <c r="L37" t="b">
        <v>0</v>
      </c>
      <c r="N37" t="s">
        <v>911</v>
      </c>
      <c r="O37" t="s">
        <v>1394</v>
      </c>
      <c r="P37" t="s">
        <v>1894</v>
      </c>
      <c r="Q37" s="7" t="s">
        <v>2388</v>
      </c>
      <c r="S37" t="s">
        <v>2912</v>
      </c>
    </row>
    <row r="38" spans="1:19">
      <c r="A38" t="s">
        <v>55</v>
      </c>
      <c r="B38" t="s">
        <v>525</v>
      </c>
      <c r="C38" t="s">
        <v>840</v>
      </c>
      <c r="D38" t="b">
        <v>1</v>
      </c>
      <c r="E38" t="b">
        <v>0</v>
      </c>
      <c r="F38" t="b">
        <v>0</v>
      </c>
      <c r="G38" t="b">
        <v>0</v>
      </c>
      <c r="H38" t="b">
        <v>0</v>
      </c>
      <c r="I38" t="b">
        <v>0</v>
      </c>
      <c r="J38" t="b">
        <v>0</v>
      </c>
      <c r="K38" t="b">
        <v>0</v>
      </c>
      <c r="L38" t="b">
        <v>0</v>
      </c>
      <c r="N38" t="s">
        <v>912</v>
      </c>
      <c r="O38" t="s">
        <v>1395</v>
      </c>
      <c r="P38" t="s">
        <v>1895</v>
      </c>
      <c r="Q38" s="7" t="s">
        <v>2389</v>
      </c>
      <c r="S38" t="s">
        <v>2913</v>
      </c>
    </row>
    <row r="39" spans="1:19">
      <c r="A39" t="s">
        <v>56</v>
      </c>
      <c r="B39" t="s">
        <v>540</v>
      </c>
      <c r="C39" t="s">
        <v>840</v>
      </c>
      <c r="D39" t="b">
        <v>1</v>
      </c>
      <c r="E39" t="b">
        <v>0</v>
      </c>
      <c r="F39" t="b">
        <v>0</v>
      </c>
      <c r="G39" t="b">
        <v>0</v>
      </c>
      <c r="H39" t="b">
        <v>0</v>
      </c>
      <c r="I39" t="b">
        <v>0</v>
      </c>
      <c r="J39" t="b">
        <v>0</v>
      </c>
      <c r="K39" t="b">
        <v>0</v>
      </c>
      <c r="L39" t="b">
        <v>0</v>
      </c>
      <c r="N39" t="s">
        <v>913</v>
      </c>
      <c r="O39" t="s">
        <v>1396</v>
      </c>
      <c r="P39" t="s">
        <v>1896</v>
      </c>
      <c r="Q39" s="7" t="s">
        <v>2390</v>
      </c>
      <c r="S39" t="s">
        <v>2914</v>
      </c>
    </row>
    <row r="40" spans="1:19">
      <c r="A40" t="s">
        <v>57</v>
      </c>
      <c r="B40" t="s">
        <v>541</v>
      </c>
      <c r="C40" t="s">
        <v>840</v>
      </c>
      <c r="D40" t="b">
        <v>1</v>
      </c>
      <c r="E40" t="b">
        <v>0</v>
      </c>
      <c r="F40" t="b">
        <v>0</v>
      </c>
      <c r="G40" t="b">
        <v>0</v>
      </c>
      <c r="H40" t="b">
        <v>0</v>
      </c>
      <c r="I40" t="b">
        <v>0</v>
      </c>
      <c r="J40" t="b">
        <v>0</v>
      </c>
      <c r="K40" t="b">
        <v>0</v>
      </c>
      <c r="L40" t="b">
        <v>0</v>
      </c>
      <c r="N40" t="s">
        <v>914</v>
      </c>
      <c r="O40" t="s">
        <v>1397</v>
      </c>
      <c r="P40" t="s">
        <v>1897</v>
      </c>
      <c r="Q40" s="7" t="s">
        <v>2391</v>
      </c>
      <c r="S40" t="s">
        <v>2915</v>
      </c>
    </row>
    <row r="41" spans="1:19">
      <c r="A41" t="s">
        <v>58</v>
      </c>
      <c r="B41" t="s">
        <v>520</v>
      </c>
      <c r="C41" t="s">
        <v>840</v>
      </c>
      <c r="D41" t="b">
        <v>1</v>
      </c>
      <c r="E41" t="b">
        <v>0</v>
      </c>
      <c r="F41" t="b">
        <v>0</v>
      </c>
      <c r="G41" t="b">
        <v>0</v>
      </c>
      <c r="H41" t="b">
        <v>0</v>
      </c>
      <c r="I41" t="b">
        <v>0</v>
      </c>
      <c r="J41" t="b">
        <v>0</v>
      </c>
      <c r="K41" t="b">
        <v>0</v>
      </c>
      <c r="L41" t="b">
        <v>0</v>
      </c>
      <c r="N41" t="s">
        <v>915</v>
      </c>
      <c r="O41" t="s">
        <v>1398</v>
      </c>
      <c r="P41" t="s">
        <v>1898</v>
      </c>
      <c r="Q41" s="7" t="s">
        <v>2392</v>
      </c>
      <c r="S41" t="s">
        <v>2916</v>
      </c>
    </row>
    <row r="42" spans="1:19">
      <c r="A42" t="s">
        <v>59</v>
      </c>
      <c r="B42" t="s">
        <v>524</v>
      </c>
      <c r="C42" t="s">
        <v>840</v>
      </c>
      <c r="D42" t="b">
        <v>1</v>
      </c>
      <c r="E42" t="b">
        <v>0</v>
      </c>
      <c r="F42" t="b">
        <v>0</v>
      </c>
      <c r="G42" t="b">
        <v>0</v>
      </c>
      <c r="H42" t="b">
        <v>0</v>
      </c>
      <c r="I42" t="b">
        <v>0</v>
      </c>
      <c r="J42" t="b">
        <v>0</v>
      </c>
      <c r="K42" t="b">
        <v>0</v>
      </c>
      <c r="L42" t="b">
        <v>0</v>
      </c>
      <c r="N42" t="s">
        <v>916</v>
      </c>
      <c r="O42" t="s">
        <v>1399</v>
      </c>
      <c r="P42" t="s">
        <v>1899</v>
      </c>
      <c r="Q42" s="7" t="s">
        <v>2393</v>
      </c>
      <c r="S42" t="s">
        <v>2917</v>
      </c>
    </row>
    <row r="43" spans="1:19">
      <c r="A43" t="s">
        <v>60</v>
      </c>
      <c r="B43" t="s">
        <v>542</v>
      </c>
      <c r="C43" t="s">
        <v>840</v>
      </c>
      <c r="D43" t="b">
        <v>1</v>
      </c>
      <c r="E43" t="b">
        <v>0</v>
      </c>
      <c r="F43" t="b">
        <v>0</v>
      </c>
      <c r="G43" t="b">
        <v>0</v>
      </c>
      <c r="H43" t="b">
        <v>0</v>
      </c>
      <c r="I43" t="b">
        <v>0</v>
      </c>
      <c r="J43" t="b">
        <v>0</v>
      </c>
      <c r="K43" t="b">
        <v>0</v>
      </c>
      <c r="L43" t="b">
        <v>0</v>
      </c>
      <c r="N43" t="s">
        <v>917</v>
      </c>
      <c r="O43" t="s">
        <v>1400</v>
      </c>
      <c r="P43" t="s">
        <v>1900</v>
      </c>
      <c r="Q43" s="7" t="s">
        <v>2394</v>
      </c>
      <c r="S43" t="s">
        <v>2918</v>
      </c>
    </row>
    <row r="44" spans="1:19">
      <c r="A44" t="s">
        <v>61</v>
      </c>
      <c r="B44" t="s">
        <v>543</v>
      </c>
      <c r="C44" t="s">
        <v>840</v>
      </c>
      <c r="D44" t="b">
        <v>1</v>
      </c>
      <c r="E44" t="b">
        <v>0</v>
      </c>
      <c r="F44" t="b">
        <v>0</v>
      </c>
      <c r="G44" t="b">
        <v>0</v>
      </c>
      <c r="H44" t="b">
        <v>0</v>
      </c>
      <c r="I44" t="b">
        <v>0</v>
      </c>
      <c r="J44" t="b">
        <v>0</v>
      </c>
      <c r="K44" t="b">
        <v>0</v>
      </c>
      <c r="L44" t="b">
        <v>0</v>
      </c>
      <c r="N44" t="s">
        <v>918</v>
      </c>
      <c r="O44" t="s">
        <v>1401</v>
      </c>
      <c r="P44" t="s">
        <v>1901</v>
      </c>
      <c r="Q44" s="7" t="s">
        <v>2395</v>
      </c>
      <c r="S44" t="s">
        <v>2919</v>
      </c>
    </row>
    <row r="45" spans="1:19">
      <c r="A45" t="s">
        <v>62</v>
      </c>
      <c r="B45" t="s">
        <v>542</v>
      </c>
      <c r="C45" t="s">
        <v>840</v>
      </c>
      <c r="D45" t="b">
        <v>1</v>
      </c>
      <c r="E45" t="b">
        <v>0</v>
      </c>
      <c r="F45" t="b">
        <v>0</v>
      </c>
      <c r="G45" t="b">
        <v>0</v>
      </c>
      <c r="H45" t="b">
        <v>0</v>
      </c>
      <c r="I45" t="b">
        <v>0</v>
      </c>
      <c r="J45" t="b">
        <v>0</v>
      </c>
      <c r="K45" t="b">
        <v>0</v>
      </c>
      <c r="L45" t="b">
        <v>0</v>
      </c>
      <c r="N45" t="s">
        <v>919</v>
      </c>
      <c r="O45" t="s">
        <v>1402</v>
      </c>
      <c r="P45" t="s">
        <v>1902</v>
      </c>
      <c r="Q45" s="7" t="s">
        <v>2396</v>
      </c>
      <c r="S45" t="s">
        <v>2920</v>
      </c>
    </row>
    <row r="46" spans="1:19">
      <c r="A46" t="s">
        <v>63</v>
      </c>
      <c r="B46" t="s">
        <v>544</v>
      </c>
      <c r="C46" t="s">
        <v>840</v>
      </c>
      <c r="D46" t="b">
        <v>1</v>
      </c>
      <c r="E46" t="b">
        <v>0</v>
      </c>
      <c r="F46" t="b">
        <v>0</v>
      </c>
      <c r="G46" t="b">
        <v>0</v>
      </c>
      <c r="H46" t="b">
        <v>0</v>
      </c>
      <c r="I46" t="b">
        <v>0</v>
      </c>
      <c r="J46" t="b">
        <v>0</v>
      </c>
      <c r="K46" t="b">
        <v>0</v>
      </c>
      <c r="L46" t="b">
        <v>0</v>
      </c>
      <c r="N46" t="s">
        <v>920</v>
      </c>
      <c r="O46" t="s">
        <v>1403</v>
      </c>
      <c r="P46" t="s">
        <v>1903</v>
      </c>
      <c r="Q46" s="7" t="s">
        <v>2397</v>
      </c>
      <c r="S46" t="s">
        <v>2921</v>
      </c>
    </row>
    <row r="47" spans="1:19">
      <c r="A47" t="s">
        <v>64</v>
      </c>
      <c r="B47" t="s">
        <v>524</v>
      </c>
      <c r="C47" t="s">
        <v>840</v>
      </c>
      <c r="D47" t="b">
        <v>1</v>
      </c>
      <c r="E47" t="b">
        <v>0</v>
      </c>
      <c r="F47" t="b">
        <v>0</v>
      </c>
      <c r="G47" t="b">
        <v>0</v>
      </c>
      <c r="H47" t="b">
        <v>0</v>
      </c>
      <c r="I47" t="b">
        <v>0</v>
      </c>
      <c r="J47" t="b">
        <v>0</v>
      </c>
      <c r="K47" t="b">
        <v>0</v>
      </c>
      <c r="L47" t="b">
        <v>0</v>
      </c>
      <c r="M47" t="s">
        <v>845</v>
      </c>
      <c r="N47" t="s">
        <v>921</v>
      </c>
      <c r="O47" t="s">
        <v>1404</v>
      </c>
      <c r="P47" t="s">
        <v>1904</v>
      </c>
      <c r="Q47" s="7" t="s">
        <v>2398</v>
      </c>
      <c r="R47" t="s">
        <v>2855</v>
      </c>
      <c r="S47" t="s">
        <v>2922</v>
      </c>
    </row>
    <row r="48" spans="1:19">
      <c r="A48" t="s">
        <v>65</v>
      </c>
      <c r="B48" t="s">
        <v>543</v>
      </c>
      <c r="C48" t="s">
        <v>840</v>
      </c>
      <c r="D48" t="b">
        <v>1</v>
      </c>
      <c r="E48" t="b">
        <v>0</v>
      </c>
      <c r="F48" t="b">
        <v>0</v>
      </c>
      <c r="G48" t="b">
        <v>0</v>
      </c>
      <c r="H48" t="b">
        <v>0</v>
      </c>
      <c r="I48" t="b">
        <v>0</v>
      </c>
      <c r="J48" t="b">
        <v>0</v>
      </c>
      <c r="K48" t="b">
        <v>0</v>
      </c>
      <c r="L48" t="b">
        <v>0</v>
      </c>
      <c r="N48" t="s">
        <v>922</v>
      </c>
      <c r="O48" t="s">
        <v>1405</v>
      </c>
      <c r="P48" t="s">
        <v>1905</v>
      </c>
      <c r="Q48" s="7" t="s">
        <v>2399</v>
      </c>
      <c r="S48" t="s">
        <v>2923</v>
      </c>
    </row>
    <row r="49" spans="1:19">
      <c r="A49" t="s">
        <v>66</v>
      </c>
      <c r="B49" t="s">
        <v>545</v>
      </c>
      <c r="C49" t="s">
        <v>840</v>
      </c>
      <c r="D49" t="b">
        <v>1</v>
      </c>
      <c r="E49" t="b">
        <v>0</v>
      </c>
      <c r="F49" t="b">
        <v>0</v>
      </c>
      <c r="G49" t="b">
        <v>0</v>
      </c>
      <c r="H49" t="b">
        <v>0</v>
      </c>
      <c r="I49" t="b">
        <v>0</v>
      </c>
      <c r="J49" t="b">
        <v>0</v>
      </c>
      <c r="K49" t="b">
        <v>0</v>
      </c>
      <c r="L49" t="b">
        <v>0</v>
      </c>
      <c r="M49" t="s">
        <v>846</v>
      </c>
      <c r="N49" t="s">
        <v>923</v>
      </c>
      <c r="O49" t="s">
        <v>1406</v>
      </c>
      <c r="P49" t="s">
        <v>1906</v>
      </c>
      <c r="Q49" s="7" t="s">
        <v>2400</v>
      </c>
      <c r="S49" t="s">
        <v>2924</v>
      </c>
    </row>
    <row r="50" spans="1:19">
      <c r="A50" t="s">
        <v>67</v>
      </c>
      <c r="B50" t="s">
        <v>527</v>
      </c>
      <c r="C50" t="s">
        <v>840</v>
      </c>
      <c r="D50" t="b">
        <v>1</v>
      </c>
      <c r="E50" t="b">
        <v>0</v>
      </c>
      <c r="F50" t="b">
        <v>0</v>
      </c>
      <c r="G50" t="b">
        <v>0</v>
      </c>
      <c r="H50" t="b">
        <v>0</v>
      </c>
      <c r="I50" t="b">
        <v>0</v>
      </c>
      <c r="J50" t="b">
        <v>0</v>
      </c>
      <c r="K50" t="b">
        <v>0</v>
      </c>
      <c r="L50" t="b">
        <v>0</v>
      </c>
      <c r="N50" t="s">
        <v>924</v>
      </c>
      <c r="O50" t="s">
        <v>1407</v>
      </c>
      <c r="P50" t="s">
        <v>1907</v>
      </c>
      <c r="Q50" s="7" t="s">
        <v>2401</v>
      </c>
      <c r="S50" t="s">
        <v>2925</v>
      </c>
    </row>
    <row r="51" spans="1:19">
      <c r="A51" t="s">
        <v>68</v>
      </c>
      <c r="B51" t="s">
        <v>536</v>
      </c>
      <c r="C51" t="s">
        <v>840</v>
      </c>
      <c r="D51" t="b">
        <v>1</v>
      </c>
      <c r="E51" t="b">
        <v>0</v>
      </c>
      <c r="F51" t="b">
        <v>0</v>
      </c>
      <c r="G51" t="b">
        <v>0</v>
      </c>
      <c r="H51" t="b">
        <v>0</v>
      </c>
      <c r="I51" t="b">
        <v>0</v>
      </c>
      <c r="J51" t="b">
        <v>1</v>
      </c>
      <c r="K51" t="b">
        <v>0</v>
      </c>
      <c r="L51" t="b">
        <v>0</v>
      </c>
      <c r="N51" t="s">
        <v>925</v>
      </c>
      <c r="O51" t="s">
        <v>1408</v>
      </c>
      <c r="P51" t="s">
        <v>1908</v>
      </c>
      <c r="Q51" s="7" t="s">
        <v>2402</v>
      </c>
      <c r="S51" t="s">
        <v>2926</v>
      </c>
    </row>
    <row r="52" spans="1:19">
      <c r="A52" t="s">
        <v>69</v>
      </c>
      <c r="B52" t="s">
        <v>537</v>
      </c>
      <c r="C52" t="s">
        <v>840</v>
      </c>
      <c r="D52" t="b">
        <v>1</v>
      </c>
      <c r="E52" t="b">
        <v>0</v>
      </c>
      <c r="F52" t="b">
        <v>0</v>
      </c>
      <c r="G52" t="b">
        <v>0</v>
      </c>
      <c r="H52" t="b">
        <v>0</v>
      </c>
      <c r="I52" t="b">
        <v>0</v>
      </c>
      <c r="J52" t="b">
        <v>0</v>
      </c>
      <c r="K52" t="b">
        <v>0</v>
      </c>
      <c r="L52" t="b">
        <v>0</v>
      </c>
      <c r="N52" t="s">
        <v>926</v>
      </c>
      <c r="O52" t="s">
        <v>1409</v>
      </c>
      <c r="P52" t="s">
        <v>1909</v>
      </c>
      <c r="Q52" s="7" t="s">
        <v>2403</v>
      </c>
      <c r="S52" t="s">
        <v>2927</v>
      </c>
    </row>
    <row r="53" spans="1:19">
      <c r="A53" t="s">
        <v>70</v>
      </c>
      <c r="B53" t="s">
        <v>546</v>
      </c>
      <c r="C53" t="s">
        <v>840</v>
      </c>
      <c r="D53" t="b">
        <v>1</v>
      </c>
      <c r="E53" t="b">
        <v>0</v>
      </c>
      <c r="F53" t="b">
        <v>0</v>
      </c>
      <c r="G53" t="b">
        <v>0</v>
      </c>
      <c r="H53" t="b">
        <v>0</v>
      </c>
      <c r="I53" t="b">
        <v>0</v>
      </c>
      <c r="J53" t="b">
        <v>0</v>
      </c>
      <c r="K53" t="b">
        <v>0</v>
      </c>
      <c r="L53" t="b">
        <v>0</v>
      </c>
      <c r="N53" t="s">
        <v>927</v>
      </c>
      <c r="O53" t="s">
        <v>1410</v>
      </c>
      <c r="P53" t="s">
        <v>1910</v>
      </c>
      <c r="Q53" s="7" t="s">
        <v>2404</v>
      </c>
      <c r="S53" t="s">
        <v>2928</v>
      </c>
    </row>
    <row r="54" spans="1:19">
      <c r="A54" t="s">
        <v>71</v>
      </c>
      <c r="B54" t="s">
        <v>530</v>
      </c>
      <c r="C54" t="s">
        <v>840</v>
      </c>
      <c r="D54" t="b">
        <v>1</v>
      </c>
      <c r="E54" t="b">
        <v>0</v>
      </c>
      <c r="F54" t="b">
        <v>0</v>
      </c>
      <c r="G54" t="b">
        <v>0</v>
      </c>
      <c r="H54" t="b">
        <v>0</v>
      </c>
      <c r="I54" t="b">
        <v>0</v>
      </c>
      <c r="J54" t="b">
        <v>0</v>
      </c>
      <c r="K54" t="b">
        <v>0</v>
      </c>
      <c r="L54" t="b">
        <v>0</v>
      </c>
      <c r="N54" t="s">
        <v>928</v>
      </c>
      <c r="O54" t="s">
        <v>1411</v>
      </c>
      <c r="P54" t="s">
        <v>1911</v>
      </c>
      <c r="Q54" s="7" t="s">
        <v>2405</v>
      </c>
      <c r="S54" t="s">
        <v>2929</v>
      </c>
    </row>
    <row r="55" spans="1:19">
      <c r="A55" t="s">
        <v>72</v>
      </c>
      <c r="B55" t="s">
        <v>543</v>
      </c>
      <c r="C55" t="s">
        <v>840</v>
      </c>
      <c r="D55" t="b">
        <v>1</v>
      </c>
      <c r="E55" t="b">
        <v>0</v>
      </c>
      <c r="F55" t="b">
        <v>0</v>
      </c>
      <c r="G55" t="b">
        <v>0</v>
      </c>
      <c r="H55" t="b">
        <v>0</v>
      </c>
      <c r="I55" t="b">
        <v>0</v>
      </c>
      <c r="J55" t="b">
        <v>0</v>
      </c>
      <c r="K55" t="b">
        <v>0</v>
      </c>
      <c r="L55" t="b">
        <v>0</v>
      </c>
      <c r="N55" t="s">
        <v>929</v>
      </c>
      <c r="O55" t="s">
        <v>1412</v>
      </c>
      <c r="P55" t="s">
        <v>1912</v>
      </c>
      <c r="Q55" s="7" t="s">
        <v>2406</v>
      </c>
      <c r="S55" t="s">
        <v>2930</v>
      </c>
    </row>
    <row r="56" spans="1:19">
      <c r="A56" t="s">
        <v>73</v>
      </c>
      <c r="B56" t="s">
        <v>522</v>
      </c>
      <c r="C56" t="s">
        <v>840</v>
      </c>
      <c r="D56" t="b">
        <v>1</v>
      </c>
      <c r="E56" t="b">
        <v>0</v>
      </c>
      <c r="F56" t="b">
        <v>0</v>
      </c>
      <c r="G56" t="b">
        <v>0</v>
      </c>
      <c r="H56" t="b">
        <v>0</v>
      </c>
      <c r="I56" t="b">
        <v>0</v>
      </c>
      <c r="J56" t="b">
        <v>0</v>
      </c>
      <c r="K56" t="b">
        <v>0</v>
      </c>
      <c r="L56" t="b">
        <v>0</v>
      </c>
      <c r="N56" t="s">
        <v>930</v>
      </c>
      <c r="O56" t="s">
        <v>1413</v>
      </c>
      <c r="P56" t="s">
        <v>1913</v>
      </c>
      <c r="Q56" s="7" t="s">
        <v>2407</v>
      </c>
      <c r="S56" t="s">
        <v>2931</v>
      </c>
    </row>
    <row r="57" spans="1:19">
      <c r="A57" t="s">
        <v>74</v>
      </c>
      <c r="B57" t="s">
        <v>547</v>
      </c>
      <c r="C57" t="s">
        <v>840</v>
      </c>
      <c r="D57" t="b">
        <v>1</v>
      </c>
      <c r="E57" t="b">
        <v>0</v>
      </c>
      <c r="F57" t="b">
        <v>0</v>
      </c>
      <c r="G57" t="b">
        <v>0</v>
      </c>
      <c r="H57" t="b">
        <v>0</v>
      </c>
      <c r="I57" t="b">
        <v>0</v>
      </c>
      <c r="J57" t="b">
        <v>1</v>
      </c>
      <c r="K57" t="b">
        <v>0</v>
      </c>
      <c r="L57" t="b">
        <v>0</v>
      </c>
      <c r="N57" t="s">
        <v>931</v>
      </c>
      <c r="O57" t="s">
        <v>1414</v>
      </c>
      <c r="P57" t="s">
        <v>1914</v>
      </c>
      <c r="Q57" s="7" t="s">
        <v>2408</v>
      </c>
      <c r="S57" t="s">
        <v>2932</v>
      </c>
    </row>
    <row r="58" spans="1:19">
      <c r="A58" t="s">
        <v>75</v>
      </c>
      <c r="B58" t="s">
        <v>548</v>
      </c>
      <c r="C58" t="s">
        <v>840</v>
      </c>
      <c r="D58" t="b">
        <v>1</v>
      </c>
      <c r="E58" t="b">
        <v>0</v>
      </c>
      <c r="F58" t="b">
        <v>0</v>
      </c>
      <c r="G58" t="b">
        <v>0</v>
      </c>
      <c r="H58" t="b">
        <v>0</v>
      </c>
      <c r="I58" t="b">
        <v>0</v>
      </c>
      <c r="J58" t="b">
        <v>0</v>
      </c>
      <c r="K58" t="b">
        <v>0</v>
      </c>
      <c r="L58" t="b">
        <v>0</v>
      </c>
      <c r="N58" t="s">
        <v>932</v>
      </c>
      <c r="O58" t="s">
        <v>1415</v>
      </c>
      <c r="P58" t="s">
        <v>1915</v>
      </c>
      <c r="Q58" s="7" t="s">
        <v>2409</v>
      </c>
      <c r="S58" t="s">
        <v>2933</v>
      </c>
    </row>
    <row r="59" spans="1:19">
      <c r="A59" t="s">
        <v>76</v>
      </c>
      <c r="B59" t="s">
        <v>524</v>
      </c>
      <c r="C59" t="s">
        <v>840</v>
      </c>
      <c r="D59" t="b">
        <v>1</v>
      </c>
      <c r="E59" t="b">
        <v>0</v>
      </c>
      <c r="F59" t="b">
        <v>0</v>
      </c>
      <c r="G59" t="b">
        <v>0</v>
      </c>
      <c r="H59" t="b">
        <v>0</v>
      </c>
      <c r="I59" t="b">
        <v>0</v>
      </c>
      <c r="J59" t="b">
        <v>0</v>
      </c>
      <c r="K59" t="b">
        <v>0</v>
      </c>
      <c r="L59" t="b">
        <v>0</v>
      </c>
      <c r="N59" t="s">
        <v>933</v>
      </c>
      <c r="O59" t="s">
        <v>1416</v>
      </c>
      <c r="P59" t="s">
        <v>1916</v>
      </c>
      <c r="Q59" s="7" t="s">
        <v>2410</v>
      </c>
      <c r="S59" t="s">
        <v>2934</v>
      </c>
    </row>
    <row r="60" spans="1:19">
      <c r="A60" t="s">
        <v>77</v>
      </c>
      <c r="B60" t="s">
        <v>538</v>
      </c>
      <c r="C60" t="s">
        <v>840</v>
      </c>
      <c r="D60" t="b">
        <v>1</v>
      </c>
      <c r="E60" t="b">
        <v>0</v>
      </c>
      <c r="F60" t="b">
        <v>0</v>
      </c>
      <c r="G60" t="b">
        <v>0</v>
      </c>
      <c r="H60" t="b">
        <v>0</v>
      </c>
      <c r="I60" t="b">
        <v>0</v>
      </c>
      <c r="J60" t="b">
        <v>0</v>
      </c>
      <c r="K60" t="b">
        <v>0</v>
      </c>
      <c r="L60" t="b">
        <v>0</v>
      </c>
      <c r="N60" t="s">
        <v>934</v>
      </c>
      <c r="O60" t="s">
        <v>1417</v>
      </c>
      <c r="P60" t="s">
        <v>1917</v>
      </c>
      <c r="Q60" s="7" t="s">
        <v>2411</v>
      </c>
      <c r="S60" t="s">
        <v>2935</v>
      </c>
    </row>
    <row r="61" spans="1:19">
      <c r="A61" t="s">
        <v>78</v>
      </c>
      <c r="B61" t="s">
        <v>524</v>
      </c>
      <c r="C61" t="s">
        <v>840</v>
      </c>
      <c r="D61" t="b">
        <v>1</v>
      </c>
      <c r="E61" t="b">
        <v>0</v>
      </c>
      <c r="F61" t="b">
        <v>0</v>
      </c>
      <c r="G61" t="b">
        <v>0</v>
      </c>
      <c r="H61" t="b">
        <v>0</v>
      </c>
      <c r="I61" t="b">
        <v>0</v>
      </c>
      <c r="J61" t="b">
        <v>0</v>
      </c>
      <c r="K61" t="b">
        <v>0</v>
      </c>
      <c r="L61" t="b">
        <v>0</v>
      </c>
      <c r="N61" t="s">
        <v>935</v>
      </c>
      <c r="O61" t="s">
        <v>1418</v>
      </c>
      <c r="P61" t="s">
        <v>1918</v>
      </c>
      <c r="Q61" s="7" t="s">
        <v>2412</v>
      </c>
      <c r="S61" t="s">
        <v>2936</v>
      </c>
    </row>
    <row r="62" spans="1:19">
      <c r="A62" t="s">
        <v>79</v>
      </c>
      <c r="B62" t="s">
        <v>524</v>
      </c>
      <c r="C62" t="s">
        <v>840</v>
      </c>
      <c r="D62" t="b">
        <v>1</v>
      </c>
      <c r="E62" t="b">
        <v>0</v>
      </c>
      <c r="F62" t="b">
        <v>0</v>
      </c>
      <c r="G62" t="b">
        <v>0</v>
      </c>
      <c r="H62" t="b">
        <v>0</v>
      </c>
      <c r="I62" t="b">
        <v>0</v>
      </c>
      <c r="J62" t="b">
        <v>1</v>
      </c>
      <c r="K62" t="b">
        <v>0</v>
      </c>
      <c r="L62" t="b">
        <v>0</v>
      </c>
      <c r="N62" t="s">
        <v>936</v>
      </c>
      <c r="O62" t="s">
        <v>1419</v>
      </c>
      <c r="P62" t="s">
        <v>1919</v>
      </c>
      <c r="Q62" s="7" t="s">
        <v>2413</v>
      </c>
      <c r="S62" t="s">
        <v>2937</v>
      </c>
    </row>
    <row r="63" spans="1:19">
      <c r="A63" t="s">
        <v>80</v>
      </c>
      <c r="B63" t="s">
        <v>524</v>
      </c>
      <c r="C63" t="s">
        <v>840</v>
      </c>
      <c r="D63" t="b">
        <v>1</v>
      </c>
      <c r="E63" t="b">
        <v>0</v>
      </c>
      <c r="F63" t="b">
        <v>0</v>
      </c>
      <c r="G63" t="b">
        <v>0</v>
      </c>
      <c r="H63" t="b">
        <v>0</v>
      </c>
      <c r="I63" t="b">
        <v>0</v>
      </c>
      <c r="J63" t="b">
        <v>0</v>
      </c>
      <c r="K63" t="b">
        <v>0</v>
      </c>
      <c r="L63" t="b">
        <v>0</v>
      </c>
      <c r="N63" t="s">
        <v>937</v>
      </c>
      <c r="O63" t="s">
        <v>1420</v>
      </c>
      <c r="P63" t="s">
        <v>1920</v>
      </c>
      <c r="Q63" s="7" t="s">
        <v>2414</v>
      </c>
      <c r="S63" t="s">
        <v>2938</v>
      </c>
    </row>
    <row r="64" spans="1:19">
      <c r="A64" t="s">
        <v>81</v>
      </c>
      <c r="B64" t="s">
        <v>549</v>
      </c>
      <c r="C64" t="s">
        <v>840</v>
      </c>
      <c r="D64" t="b">
        <v>1</v>
      </c>
      <c r="E64" t="b">
        <v>0</v>
      </c>
      <c r="F64" t="b">
        <v>0</v>
      </c>
      <c r="G64" t="b">
        <v>0</v>
      </c>
      <c r="H64" t="b">
        <v>0</v>
      </c>
      <c r="I64" t="b">
        <v>0</v>
      </c>
      <c r="J64" t="b">
        <v>0</v>
      </c>
      <c r="K64" t="b">
        <v>0</v>
      </c>
      <c r="L64" t="b">
        <v>0</v>
      </c>
      <c r="N64" t="s">
        <v>938</v>
      </c>
      <c r="O64" t="s">
        <v>1421</v>
      </c>
      <c r="P64" t="s">
        <v>1921</v>
      </c>
      <c r="Q64" s="7" t="s">
        <v>2415</v>
      </c>
      <c r="S64" t="s">
        <v>2939</v>
      </c>
    </row>
    <row r="65" spans="1:19">
      <c r="A65" t="s">
        <v>82</v>
      </c>
      <c r="B65" t="s">
        <v>524</v>
      </c>
      <c r="C65" t="s">
        <v>840</v>
      </c>
      <c r="D65" t="b">
        <v>1</v>
      </c>
      <c r="E65" t="b">
        <v>0</v>
      </c>
      <c r="F65" t="b">
        <v>0</v>
      </c>
      <c r="G65" t="b">
        <v>0</v>
      </c>
      <c r="H65" t="b">
        <v>0</v>
      </c>
      <c r="I65" t="b">
        <v>0</v>
      </c>
      <c r="J65" t="b">
        <v>1</v>
      </c>
      <c r="K65" t="b">
        <v>0</v>
      </c>
      <c r="L65" t="b">
        <v>0</v>
      </c>
      <c r="N65" t="s">
        <v>939</v>
      </c>
      <c r="O65" t="s">
        <v>1422</v>
      </c>
      <c r="P65" t="s">
        <v>1922</v>
      </c>
      <c r="Q65" s="7" t="s">
        <v>2416</v>
      </c>
      <c r="S65" t="s">
        <v>2940</v>
      </c>
    </row>
    <row r="66" spans="1:19">
      <c r="A66" t="s">
        <v>83</v>
      </c>
      <c r="B66" t="s">
        <v>550</v>
      </c>
      <c r="C66" t="s">
        <v>840</v>
      </c>
      <c r="D66" t="b">
        <v>1</v>
      </c>
      <c r="E66" t="b">
        <v>0</v>
      </c>
      <c r="F66" t="b">
        <v>0</v>
      </c>
      <c r="G66" t="b">
        <v>0</v>
      </c>
      <c r="H66" t="b">
        <v>0</v>
      </c>
      <c r="I66" t="b">
        <v>0</v>
      </c>
      <c r="J66" t="b">
        <v>0</v>
      </c>
      <c r="K66" t="b">
        <v>0</v>
      </c>
      <c r="L66" t="b">
        <v>0</v>
      </c>
      <c r="N66" t="s">
        <v>940</v>
      </c>
      <c r="O66" t="s">
        <v>1423</v>
      </c>
      <c r="P66" t="s">
        <v>1923</v>
      </c>
      <c r="Q66" s="7" t="s">
        <v>2417</v>
      </c>
      <c r="S66" t="s">
        <v>2941</v>
      </c>
    </row>
    <row r="67" spans="1:19">
      <c r="A67" t="s">
        <v>84</v>
      </c>
      <c r="B67" t="s">
        <v>551</v>
      </c>
      <c r="C67" t="s">
        <v>840</v>
      </c>
      <c r="D67" t="b">
        <v>0</v>
      </c>
      <c r="E67" t="b">
        <v>0</v>
      </c>
      <c r="F67" t="b">
        <v>0</v>
      </c>
      <c r="G67" t="b">
        <v>0</v>
      </c>
      <c r="H67" t="b">
        <v>0</v>
      </c>
      <c r="I67" t="b">
        <v>0</v>
      </c>
      <c r="J67" t="b">
        <v>0</v>
      </c>
      <c r="K67" t="b">
        <v>1</v>
      </c>
      <c r="L67" t="b">
        <v>0</v>
      </c>
      <c r="O67" t="s">
        <v>1424</v>
      </c>
      <c r="P67" t="s">
        <v>1924</v>
      </c>
      <c r="Q67" s="7" t="s">
        <v>2418</v>
      </c>
      <c r="S67" t="s">
        <v>2942</v>
      </c>
    </row>
    <row r="68" spans="1:19">
      <c r="A68" t="s">
        <v>85</v>
      </c>
      <c r="B68" t="s">
        <v>552</v>
      </c>
      <c r="C68" t="s">
        <v>840</v>
      </c>
      <c r="D68" t="b">
        <v>1</v>
      </c>
      <c r="E68" t="b">
        <v>0</v>
      </c>
      <c r="F68" t="b">
        <v>0</v>
      </c>
      <c r="G68" t="b">
        <v>0</v>
      </c>
      <c r="H68" t="b">
        <v>0</v>
      </c>
      <c r="I68" t="b">
        <v>0</v>
      </c>
      <c r="J68" t="b">
        <v>0</v>
      </c>
      <c r="K68" t="b">
        <v>0</v>
      </c>
      <c r="L68" t="b">
        <v>0</v>
      </c>
      <c r="N68" t="s">
        <v>941</v>
      </c>
      <c r="O68" t="s">
        <v>1425</v>
      </c>
      <c r="P68" t="s">
        <v>1925</v>
      </c>
      <c r="Q68" s="7" t="s">
        <v>2419</v>
      </c>
      <c r="S68" t="s">
        <v>2943</v>
      </c>
    </row>
    <row r="69" spans="1:19">
      <c r="A69" t="s">
        <v>86</v>
      </c>
      <c r="B69" t="s">
        <v>552</v>
      </c>
      <c r="C69" t="s">
        <v>840</v>
      </c>
      <c r="D69" t="b">
        <v>1</v>
      </c>
      <c r="E69" t="b">
        <v>0</v>
      </c>
      <c r="F69" t="b">
        <v>0</v>
      </c>
      <c r="G69" t="b">
        <v>0</v>
      </c>
      <c r="H69" t="b">
        <v>0</v>
      </c>
      <c r="I69" t="b">
        <v>0</v>
      </c>
      <c r="J69" t="b">
        <v>0</v>
      </c>
      <c r="K69" t="b">
        <v>0</v>
      </c>
      <c r="L69" t="b">
        <v>0</v>
      </c>
      <c r="N69" t="s">
        <v>942</v>
      </c>
      <c r="O69" t="s">
        <v>1426</v>
      </c>
      <c r="P69" t="s">
        <v>1926</v>
      </c>
      <c r="Q69" s="7" t="s">
        <v>2420</v>
      </c>
      <c r="S69" t="s">
        <v>2944</v>
      </c>
    </row>
    <row r="70" spans="1:19">
      <c r="A70" t="s">
        <v>87</v>
      </c>
      <c r="B70" t="s">
        <v>553</v>
      </c>
      <c r="C70" t="s">
        <v>840</v>
      </c>
      <c r="D70" t="b">
        <v>1</v>
      </c>
      <c r="E70" t="b">
        <v>0</v>
      </c>
      <c r="F70" t="b">
        <v>0</v>
      </c>
      <c r="G70" t="b">
        <v>0</v>
      </c>
      <c r="H70" t="b">
        <v>0</v>
      </c>
      <c r="I70" t="b">
        <v>0</v>
      </c>
      <c r="J70" t="b">
        <v>0</v>
      </c>
      <c r="K70" t="b">
        <v>0</v>
      </c>
      <c r="L70" t="b">
        <v>0</v>
      </c>
      <c r="N70" t="s">
        <v>943</v>
      </c>
      <c r="O70" t="s">
        <v>1427</v>
      </c>
      <c r="P70" t="s">
        <v>1927</v>
      </c>
      <c r="Q70" s="7" t="s">
        <v>2421</v>
      </c>
      <c r="S70" t="s">
        <v>2945</v>
      </c>
    </row>
    <row r="71" spans="1:19">
      <c r="A71" t="s">
        <v>88</v>
      </c>
      <c r="B71" t="s">
        <v>554</v>
      </c>
      <c r="C71" t="s">
        <v>840</v>
      </c>
      <c r="D71" t="b">
        <v>1</v>
      </c>
      <c r="E71" t="b">
        <v>0</v>
      </c>
      <c r="F71" t="b">
        <v>0</v>
      </c>
      <c r="G71" t="b">
        <v>0</v>
      </c>
      <c r="H71" t="b">
        <v>0</v>
      </c>
      <c r="I71" t="b">
        <v>0</v>
      </c>
      <c r="J71" t="b">
        <v>0</v>
      </c>
      <c r="K71" t="b">
        <v>0</v>
      </c>
      <c r="L71" t="b">
        <v>0</v>
      </c>
      <c r="N71" t="s">
        <v>944</v>
      </c>
      <c r="O71" t="s">
        <v>1428</v>
      </c>
      <c r="P71" t="s">
        <v>1928</v>
      </c>
      <c r="Q71" s="7" t="s">
        <v>2422</v>
      </c>
      <c r="S71" t="s">
        <v>2946</v>
      </c>
    </row>
    <row r="72" spans="1:19">
      <c r="A72" t="s">
        <v>89</v>
      </c>
      <c r="B72" t="s">
        <v>555</v>
      </c>
      <c r="C72" t="s">
        <v>840</v>
      </c>
      <c r="D72" t="b">
        <v>1</v>
      </c>
      <c r="E72" t="b">
        <v>0</v>
      </c>
      <c r="F72" t="b">
        <v>0</v>
      </c>
      <c r="G72" t="b">
        <v>0</v>
      </c>
      <c r="H72" t="b">
        <v>0</v>
      </c>
      <c r="I72" t="b">
        <v>0</v>
      </c>
      <c r="J72" t="b">
        <v>1</v>
      </c>
      <c r="K72" t="b">
        <v>0</v>
      </c>
      <c r="L72" t="b">
        <v>0</v>
      </c>
      <c r="M72" t="s">
        <v>847</v>
      </c>
      <c r="N72" t="s">
        <v>945</v>
      </c>
      <c r="O72" t="s">
        <v>1429</v>
      </c>
      <c r="P72" t="s">
        <v>1929</v>
      </c>
      <c r="Q72" s="7" t="s">
        <v>2423</v>
      </c>
    </row>
    <row r="73" spans="1:19">
      <c r="A73" t="s">
        <v>90</v>
      </c>
      <c r="B73" t="s">
        <v>556</v>
      </c>
      <c r="C73" t="s">
        <v>840</v>
      </c>
      <c r="D73" t="b">
        <v>1</v>
      </c>
      <c r="E73" t="b">
        <v>0</v>
      </c>
      <c r="F73" t="b">
        <v>0</v>
      </c>
      <c r="G73" t="b">
        <v>0</v>
      </c>
      <c r="H73" t="b">
        <v>0</v>
      </c>
      <c r="I73" t="b">
        <v>0</v>
      </c>
      <c r="J73" t="b">
        <v>0</v>
      </c>
      <c r="K73" t="b">
        <v>0</v>
      </c>
      <c r="L73" t="b">
        <v>0</v>
      </c>
      <c r="M73" t="s">
        <v>847</v>
      </c>
      <c r="N73" t="s">
        <v>946</v>
      </c>
      <c r="O73" t="s">
        <v>1430</v>
      </c>
      <c r="P73" t="s">
        <v>1930</v>
      </c>
      <c r="Q73" s="7" t="s">
        <v>2424</v>
      </c>
    </row>
    <row r="74" spans="1:19">
      <c r="A74" t="s">
        <v>91</v>
      </c>
      <c r="B74" t="s">
        <v>557</v>
      </c>
      <c r="C74" t="s">
        <v>840</v>
      </c>
      <c r="D74" t="b">
        <v>1</v>
      </c>
      <c r="E74" t="b">
        <v>0</v>
      </c>
      <c r="F74" t="b">
        <v>0</v>
      </c>
      <c r="G74" t="b">
        <v>0</v>
      </c>
      <c r="H74" t="b">
        <v>0</v>
      </c>
      <c r="I74" t="b">
        <v>0</v>
      </c>
      <c r="J74" t="b">
        <v>0</v>
      </c>
      <c r="K74" t="b">
        <v>0</v>
      </c>
      <c r="L74" t="b">
        <v>0</v>
      </c>
      <c r="M74" t="s">
        <v>847</v>
      </c>
      <c r="N74" t="s">
        <v>947</v>
      </c>
      <c r="O74" t="s">
        <v>1431</v>
      </c>
      <c r="P74" t="s">
        <v>1931</v>
      </c>
      <c r="Q74" s="7" t="s">
        <v>2425</v>
      </c>
    </row>
    <row r="75" spans="1:19">
      <c r="A75" t="s">
        <v>92</v>
      </c>
      <c r="B75" t="s">
        <v>558</v>
      </c>
      <c r="C75" t="s">
        <v>840</v>
      </c>
      <c r="D75" t="b">
        <v>1</v>
      </c>
      <c r="E75" t="b">
        <v>0</v>
      </c>
      <c r="F75" t="b">
        <v>0</v>
      </c>
      <c r="G75" t="b">
        <v>0</v>
      </c>
      <c r="H75" t="b">
        <v>0</v>
      </c>
      <c r="I75" t="b">
        <v>0</v>
      </c>
      <c r="J75" t="b">
        <v>0</v>
      </c>
      <c r="K75" t="b">
        <v>0</v>
      </c>
      <c r="L75" t="b">
        <v>0</v>
      </c>
      <c r="N75" t="s">
        <v>948</v>
      </c>
      <c r="O75" t="s">
        <v>1432</v>
      </c>
      <c r="P75" t="s">
        <v>1932</v>
      </c>
      <c r="Q75" s="7" t="s">
        <v>2426</v>
      </c>
      <c r="S75" t="s">
        <v>2947</v>
      </c>
    </row>
    <row r="76" spans="1:19">
      <c r="A76" t="s">
        <v>93</v>
      </c>
      <c r="B76" t="s">
        <v>558</v>
      </c>
      <c r="C76" t="s">
        <v>840</v>
      </c>
      <c r="D76" t="b">
        <v>1</v>
      </c>
      <c r="E76" t="b">
        <v>0</v>
      </c>
      <c r="F76" t="b">
        <v>0</v>
      </c>
      <c r="G76" t="b">
        <v>0</v>
      </c>
      <c r="H76" t="b">
        <v>0</v>
      </c>
      <c r="I76" t="b">
        <v>0</v>
      </c>
      <c r="J76" t="b">
        <v>0</v>
      </c>
      <c r="K76" t="b">
        <v>0</v>
      </c>
      <c r="L76" t="b">
        <v>0</v>
      </c>
      <c r="N76" t="s">
        <v>949</v>
      </c>
      <c r="O76" t="s">
        <v>1433</v>
      </c>
      <c r="P76" t="s">
        <v>1933</v>
      </c>
      <c r="Q76" s="7" t="s">
        <v>2427</v>
      </c>
      <c r="S76" t="s">
        <v>2948</v>
      </c>
    </row>
    <row r="77" spans="1:19">
      <c r="A77" t="s">
        <v>94</v>
      </c>
      <c r="B77" t="s">
        <v>559</v>
      </c>
      <c r="C77" t="s">
        <v>840</v>
      </c>
      <c r="D77" t="b">
        <v>1</v>
      </c>
      <c r="E77" t="b">
        <v>0</v>
      </c>
      <c r="F77" t="b">
        <v>0</v>
      </c>
      <c r="G77" t="b">
        <v>0</v>
      </c>
      <c r="H77" t="b">
        <v>0</v>
      </c>
      <c r="I77" t="b">
        <v>0</v>
      </c>
      <c r="J77" t="b">
        <v>0</v>
      </c>
      <c r="K77" t="b">
        <v>0</v>
      </c>
      <c r="L77" t="b">
        <v>0</v>
      </c>
      <c r="M77" t="s">
        <v>847</v>
      </c>
      <c r="N77" t="s">
        <v>950</v>
      </c>
      <c r="O77" t="s">
        <v>1434</v>
      </c>
      <c r="P77" t="s">
        <v>1934</v>
      </c>
      <c r="Q77" s="7" t="s">
        <v>2428</v>
      </c>
    </row>
    <row r="78" spans="1:19">
      <c r="A78" t="s">
        <v>95</v>
      </c>
      <c r="B78" t="s">
        <v>560</v>
      </c>
      <c r="C78" t="s">
        <v>840</v>
      </c>
      <c r="D78" t="b">
        <v>1</v>
      </c>
      <c r="E78" t="b">
        <v>0</v>
      </c>
      <c r="F78" t="b">
        <v>0</v>
      </c>
      <c r="G78" t="b">
        <v>0</v>
      </c>
      <c r="H78" t="b">
        <v>0</v>
      </c>
      <c r="I78" t="b">
        <v>0</v>
      </c>
      <c r="J78" t="b">
        <v>1</v>
      </c>
      <c r="K78" t="b">
        <v>0</v>
      </c>
      <c r="L78" t="b">
        <v>0</v>
      </c>
      <c r="M78" t="s">
        <v>847</v>
      </c>
      <c r="N78" t="s">
        <v>951</v>
      </c>
      <c r="O78" t="s">
        <v>1435</v>
      </c>
      <c r="P78" t="s">
        <v>1935</v>
      </c>
      <c r="Q78" s="7" t="s">
        <v>2429</v>
      </c>
    </row>
    <row r="79" spans="1:19">
      <c r="A79" t="s">
        <v>96</v>
      </c>
      <c r="B79" t="s">
        <v>561</v>
      </c>
      <c r="C79" t="s">
        <v>840</v>
      </c>
      <c r="D79" t="b">
        <v>1</v>
      </c>
      <c r="E79" t="b">
        <v>0</v>
      </c>
      <c r="F79" t="b">
        <v>0</v>
      </c>
      <c r="G79" t="b">
        <v>0</v>
      </c>
      <c r="H79" t="b">
        <v>0</v>
      </c>
      <c r="I79" t="b">
        <v>0</v>
      </c>
      <c r="J79" t="b">
        <v>0</v>
      </c>
      <c r="K79" t="b">
        <v>0</v>
      </c>
      <c r="L79" t="b">
        <v>0</v>
      </c>
      <c r="N79" t="s">
        <v>952</v>
      </c>
      <c r="O79" t="s">
        <v>1436</v>
      </c>
      <c r="P79" t="s">
        <v>1936</v>
      </c>
      <c r="Q79" s="7" t="s">
        <v>2430</v>
      </c>
      <c r="S79" t="s">
        <v>2949</v>
      </c>
    </row>
    <row r="80" spans="1:19">
      <c r="A80" t="s">
        <v>97</v>
      </c>
      <c r="B80" t="s">
        <v>562</v>
      </c>
      <c r="C80" t="s">
        <v>840</v>
      </c>
      <c r="D80" t="b">
        <v>1</v>
      </c>
      <c r="E80" t="b">
        <v>0</v>
      </c>
      <c r="F80" t="b">
        <v>0</v>
      </c>
      <c r="G80" t="b">
        <v>0</v>
      </c>
      <c r="H80" t="b">
        <v>0</v>
      </c>
      <c r="I80" t="b">
        <v>0</v>
      </c>
      <c r="J80" t="b">
        <v>1</v>
      </c>
      <c r="K80" t="b">
        <v>0</v>
      </c>
      <c r="L80" t="b">
        <v>0</v>
      </c>
      <c r="M80" t="s">
        <v>848</v>
      </c>
      <c r="N80" t="s">
        <v>953</v>
      </c>
      <c r="O80" t="s">
        <v>1437</v>
      </c>
      <c r="P80" t="s">
        <v>1937</v>
      </c>
      <c r="Q80" s="7" t="s">
        <v>2431</v>
      </c>
      <c r="R80" t="s">
        <v>2856</v>
      </c>
      <c r="S80" t="s">
        <v>2950</v>
      </c>
    </row>
    <row r="81" spans="1:19">
      <c r="A81" t="s">
        <v>98</v>
      </c>
      <c r="B81" t="s">
        <v>563</v>
      </c>
      <c r="C81" t="s">
        <v>840</v>
      </c>
      <c r="D81" t="b">
        <v>1</v>
      </c>
      <c r="E81" t="b">
        <v>0</v>
      </c>
      <c r="F81" t="b">
        <v>0</v>
      </c>
      <c r="G81" t="b">
        <v>0</v>
      </c>
      <c r="H81" t="b">
        <v>0</v>
      </c>
      <c r="I81" t="b">
        <v>0</v>
      </c>
      <c r="J81" t="b">
        <v>0</v>
      </c>
      <c r="K81" t="b">
        <v>0</v>
      </c>
      <c r="L81" t="b">
        <v>0</v>
      </c>
      <c r="N81" t="s">
        <v>954</v>
      </c>
      <c r="O81" t="s">
        <v>1438</v>
      </c>
      <c r="P81" t="s">
        <v>1938</v>
      </c>
      <c r="Q81" s="7" t="s">
        <v>2432</v>
      </c>
      <c r="S81" t="s">
        <v>2951</v>
      </c>
    </row>
    <row r="82" spans="1:19">
      <c r="A82" t="s">
        <v>99</v>
      </c>
      <c r="B82" t="s">
        <v>564</v>
      </c>
      <c r="C82" t="s">
        <v>840</v>
      </c>
      <c r="D82" t="b">
        <v>1</v>
      </c>
      <c r="E82" t="b">
        <v>0</v>
      </c>
      <c r="F82" t="b">
        <v>0</v>
      </c>
      <c r="G82" t="b">
        <v>0</v>
      </c>
      <c r="H82" t="b">
        <v>0</v>
      </c>
      <c r="I82" t="b">
        <v>0</v>
      </c>
      <c r="J82" t="b">
        <v>0</v>
      </c>
      <c r="K82" t="b">
        <v>0</v>
      </c>
      <c r="L82" t="b">
        <v>0</v>
      </c>
      <c r="N82" t="s">
        <v>955</v>
      </c>
      <c r="O82" t="s">
        <v>1439</v>
      </c>
      <c r="P82" t="s">
        <v>1939</v>
      </c>
      <c r="Q82" s="7" t="s">
        <v>2433</v>
      </c>
      <c r="S82" t="s">
        <v>2952</v>
      </c>
    </row>
    <row r="83" spans="1:19">
      <c r="A83" t="s">
        <v>100</v>
      </c>
      <c r="B83" t="s">
        <v>565</v>
      </c>
      <c r="C83" t="s">
        <v>840</v>
      </c>
      <c r="D83" t="b">
        <v>1</v>
      </c>
      <c r="E83" t="b">
        <v>0</v>
      </c>
      <c r="F83" t="b">
        <v>0</v>
      </c>
      <c r="G83" t="b">
        <v>0</v>
      </c>
      <c r="H83" t="b">
        <v>0</v>
      </c>
      <c r="I83" t="b">
        <v>0</v>
      </c>
      <c r="J83" t="b">
        <v>0</v>
      </c>
      <c r="K83" t="b">
        <v>0</v>
      </c>
      <c r="L83" t="b">
        <v>0</v>
      </c>
      <c r="N83" t="s">
        <v>956</v>
      </c>
      <c r="O83" t="s">
        <v>1440</v>
      </c>
      <c r="P83" t="s">
        <v>1940</v>
      </c>
      <c r="Q83" s="7" t="s">
        <v>2434</v>
      </c>
      <c r="S83" t="s">
        <v>2953</v>
      </c>
    </row>
    <row r="84" spans="1:19">
      <c r="A84" t="s">
        <v>101</v>
      </c>
      <c r="B84" t="s">
        <v>566</v>
      </c>
      <c r="C84" t="s">
        <v>840</v>
      </c>
      <c r="D84" t="b">
        <v>1</v>
      </c>
      <c r="E84" t="b">
        <v>0</v>
      </c>
      <c r="F84" t="b">
        <v>0</v>
      </c>
      <c r="G84" t="b">
        <v>0</v>
      </c>
      <c r="H84" t="b">
        <v>0</v>
      </c>
      <c r="I84" t="b">
        <v>0</v>
      </c>
      <c r="J84" t="b">
        <v>0</v>
      </c>
      <c r="K84" t="b">
        <v>0</v>
      </c>
      <c r="L84" t="b">
        <v>0</v>
      </c>
      <c r="N84" t="s">
        <v>957</v>
      </c>
      <c r="O84" t="s">
        <v>1441</v>
      </c>
      <c r="P84" t="s">
        <v>1941</v>
      </c>
      <c r="Q84" s="7" t="s">
        <v>2435</v>
      </c>
      <c r="S84" t="s">
        <v>2954</v>
      </c>
    </row>
    <row r="85" spans="1:19">
      <c r="A85" t="s">
        <v>102</v>
      </c>
      <c r="B85" t="s">
        <v>567</v>
      </c>
      <c r="C85" t="s">
        <v>840</v>
      </c>
      <c r="D85" t="b">
        <v>1</v>
      </c>
      <c r="E85" t="b">
        <v>0</v>
      </c>
      <c r="F85" t="b">
        <v>0</v>
      </c>
      <c r="G85" t="b">
        <v>0</v>
      </c>
      <c r="H85" t="b">
        <v>0</v>
      </c>
      <c r="I85" t="b">
        <v>0</v>
      </c>
      <c r="J85" t="b">
        <v>0</v>
      </c>
      <c r="K85" t="b">
        <v>0</v>
      </c>
      <c r="L85" t="b">
        <v>0</v>
      </c>
      <c r="M85" t="s">
        <v>849</v>
      </c>
      <c r="N85" t="s">
        <v>958</v>
      </c>
      <c r="O85" t="s">
        <v>1442</v>
      </c>
      <c r="P85" t="s">
        <v>1942</v>
      </c>
      <c r="Q85" s="7" t="s">
        <v>2436</v>
      </c>
      <c r="S85" t="s">
        <v>2955</v>
      </c>
    </row>
    <row r="86" spans="1:19">
      <c r="A86" t="s">
        <v>103</v>
      </c>
      <c r="B86" t="s">
        <v>568</v>
      </c>
      <c r="C86" t="s">
        <v>840</v>
      </c>
      <c r="D86" t="b">
        <v>1</v>
      </c>
      <c r="E86" t="b">
        <v>0</v>
      </c>
      <c r="F86" t="b">
        <v>0</v>
      </c>
      <c r="G86" t="b">
        <v>0</v>
      </c>
      <c r="H86" t="b">
        <v>0</v>
      </c>
      <c r="I86" t="b">
        <v>0</v>
      </c>
      <c r="J86" t="b">
        <v>0</v>
      </c>
      <c r="K86" t="b">
        <v>0</v>
      </c>
      <c r="L86" t="b">
        <v>0</v>
      </c>
      <c r="N86" t="s">
        <v>959</v>
      </c>
      <c r="O86" t="s">
        <v>1443</v>
      </c>
      <c r="P86" t="s">
        <v>1943</v>
      </c>
      <c r="Q86" s="7" t="s">
        <v>2437</v>
      </c>
      <c r="S86" t="s">
        <v>2956</v>
      </c>
    </row>
    <row r="87" spans="1:19">
      <c r="A87" t="s">
        <v>104</v>
      </c>
      <c r="B87" t="s">
        <v>569</v>
      </c>
      <c r="C87" t="s">
        <v>840</v>
      </c>
      <c r="D87" t="b">
        <v>1</v>
      </c>
      <c r="E87" t="b">
        <v>0</v>
      </c>
      <c r="F87" t="b">
        <v>0</v>
      </c>
      <c r="G87" t="b">
        <v>0</v>
      </c>
      <c r="H87" t="b">
        <v>0</v>
      </c>
      <c r="I87" t="b">
        <v>0</v>
      </c>
      <c r="J87" t="b">
        <v>0</v>
      </c>
      <c r="K87" t="b">
        <v>0</v>
      </c>
      <c r="L87" t="b">
        <v>0</v>
      </c>
      <c r="M87" t="s">
        <v>847</v>
      </c>
      <c r="N87" t="s">
        <v>960</v>
      </c>
      <c r="O87" t="s">
        <v>1444</v>
      </c>
      <c r="P87" t="s">
        <v>1944</v>
      </c>
      <c r="Q87" s="7" t="s">
        <v>2438</v>
      </c>
    </row>
    <row r="88" spans="1:19">
      <c r="A88" t="s">
        <v>105</v>
      </c>
      <c r="B88" t="s">
        <v>570</v>
      </c>
      <c r="C88" t="s">
        <v>840</v>
      </c>
      <c r="D88" t="b">
        <v>1</v>
      </c>
      <c r="E88" t="b">
        <v>0</v>
      </c>
      <c r="F88" t="b">
        <v>0</v>
      </c>
      <c r="G88" t="b">
        <v>0</v>
      </c>
      <c r="H88" t="b">
        <v>0</v>
      </c>
      <c r="I88" t="b">
        <v>0</v>
      </c>
      <c r="J88" t="b">
        <v>0</v>
      </c>
      <c r="K88" t="b">
        <v>0</v>
      </c>
      <c r="L88" t="b">
        <v>0</v>
      </c>
      <c r="N88" t="s">
        <v>961</v>
      </c>
      <c r="O88" t="s">
        <v>1445</v>
      </c>
      <c r="P88" t="s">
        <v>1945</v>
      </c>
      <c r="Q88" s="7" t="s">
        <v>2439</v>
      </c>
      <c r="S88" t="s">
        <v>2957</v>
      </c>
    </row>
    <row r="89" spans="1:19">
      <c r="A89" t="s">
        <v>106</v>
      </c>
      <c r="B89" t="s">
        <v>571</v>
      </c>
      <c r="C89" t="s">
        <v>840</v>
      </c>
      <c r="D89" t="b">
        <v>1</v>
      </c>
      <c r="E89" t="b">
        <v>0</v>
      </c>
      <c r="F89" t="b">
        <v>0</v>
      </c>
      <c r="G89" t="b">
        <v>0</v>
      </c>
      <c r="H89" t="b">
        <v>0</v>
      </c>
      <c r="I89" t="b">
        <v>0</v>
      </c>
      <c r="J89" t="b">
        <v>0</v>
      </c>
      <c r="K89" t="b">
        <v>0</v>
      </c>
      <c r="L89" t="b">
        <v>0</v>
      </c>
      <c r="N89" t="s">
        <v>962</v>
      </c>
      <c r="O89" t="s">
        <v>1446</v>
      </c>
      <c r="P89" t="s">
        <v>1946</v>
      </c>
      <c r="Q89" s="7" t="s">
        <v>2440</v>
      </c>
      <c r="S89" t="s">
        <v>2958</v>
      </c>
    </row>
    <row r="90" spans="1:19">
      <c r="A90" t="s">
        <v>107</v>
      </c>
      <c r="B90" t="s">
        <v>572</v>
      </c>
      <c r="C90" t="s">
        <v>840</v>
      </c>
      <c r="D90" t="b">
        <v>1</v>
      </c>
      <c r="E90" t="b">
        <v>0</v>
      </c>
      <c r="F90" t="b">
        <v>0</v>
      </c>
      <c r="G90" t="b">
        <v>0</v>
      </c>
      <c r="H90" t="b">
        <v>0</v>
      </c>
      <c r="I90" t="b">
        <v>0</v>
      </c>
      <c r="J90" t="b">
        <v>0</v>
      </c>
      <c r="K90" t="b">
        <v>0</v>
      </c>
      <c r="L90" t="b">
        <v>0</v>
      </c>
      <c r="N90" t="s">
        <v>963</v>
      </c>
      <c r="O90" t="s">
        <v>1447</v>
      </c>
      <c r="P90" t="s">
        <v>1947</v>
      </c>
      <c r="Q90" s="7" t="s">
        <v>2441</v>
      </c>
      <c r="S90" t="s">
        <v>2959</v>
      </c>
    </row>
    <row r="91" spans="1:19">
      <c r="A91" t="s">
        <v>108</v>
      </c>
      <c r="B91" t="s">
        <v>573</v>
      </c>
      <c r="C91" t="s">
        <v>840</v>
      </c>
      <c r="D91" t="b">
        <v>1</v>
      </c>
      <c r="E91" t="b">
        <v>0</v>
      </c>
      <c r="F91" t="b">
        <v>0</v>
      </c>
      <c r="G91" t="b">
        <v>0</v>
      </c>
      <c r="H91" t="b">
        <v>0</v>
      </c>
      <c r="I91" t="b">
        <v>0</v>
      </c>
      <c r="J91" t="b">
        <v>0</v>
      </c>
      <c r="K91" t="b">
        <v>0</v>
      </c>
      <c r="L91" t="b">
        <v>0</v>
      </c>
      <c r="N91" t="s">
        <v>964</v>
      </c>
      <c r="O91" t="s">
        <v>1448</v>
      </c>
      <c r="P91" t="s">
        <v>1948</v>
      </c>
      <c r="Q91" s="7" t="s">
        <v>2442</v>
      </c>
      <c r="S91" t="s">
        <v>2960</v>
      </c>
    </row>
    <row r="92" spans="1:19">
      <c r="A92" t="s">
        <v>109</v>
      </c>
      <c r="B92" t="s">
        <v>574</v>
      </c>
      <c r="C92" t="s">
        <v>840</v>
      </c>
      <c r="D92" t="b">
        <v>1</v>
      </c>
      <c r="E92" t="b">
        <v>0</v>
      </c>
      <c r="F92" t="b">
        <v>0</v>
      </c>
      <c r="G92" t="b">
        <v>0</v>
      </c>
      <c r="H92" t="b">
        <v>0</v>
      </c>
      <c r="I92" t="b">
        <v>0</v>
      </c>
      <c r="J92" t="b">
        <v>0</v>
      </c>
      <c r="K92" t="b">
        <v>0</v>
      </c>
      <c r="L92" t="b">
        <v>0</v>
      </c>
      <c r="M92" t="s">
        <v>847</v>
      </c>
      <c r="N92" t="s">
        <v>965</v>
      </c>
      <c r="O92" t="s">
        <v>1449</v>
      </c>
      <c r="P92" t="s">
        <v>1949</v>
      </c>
      <c r="Q92" s="7" t="s">
        <v>2443</v>
      </c>
    </row>
    <row r="93" spans="1:19">
      <c r="A93" t="s">
        <v>110</v>
      </c>
      <c r="B93" t="s">
        <v>575</v>
      </c>
      <c r="C93" t="s">
        <v>840</v>
      </c>
      <c r="D93" t="b">
        <v>1</v>
      </c>
      <c r="E93" t="b">
        <v>0</v>
      </c>
      <c r="F93" t="b">
        <v>0</v>
      </c>
      <c r="G93" t="b">
        <v>0</v>
      </c>
      <c r="H93" t="b">
        <v>0</v>
      </c>
      <c r="I93" t="b">
        <v>0</v>
      </c>
      <c r="J93" t="b">
        <v>0</v>
      </c>
      <c r="K93" t="b">
        <v>0</v>
      </c>
      <c r="L93" t="b">
        <v>0</v>
      </c>
      <c r="M93" t="s">
        <v>847</v>
      </c>
      <c r="N93" t="s">
        <v>966</v>
      </c>
      <c r="O93" t="s">
        <v>1450</v>
      </c>
      <c r="P93" t="s">
        <v>1950</v>
      </c>
      <c r="Q93" s="7" t="s">
        <v>2444</v>
      </c>
    </row>
    <row r="94" spans="1:19">
      <c r="A94" t="s">
        <v>111</v>
      </c>
      <c r="B94" t="s">
        <v>576</v>
      </c>
      <c r="C94" t="s">
        <v>840</v>
      </c>
      <c r="D94" t="b">
        <v>1</v>
      </c>
      <c r="E94" t="b">
        <v>0</v>
      </c>
      <c r="F94" t="b">
        <v>0</v>
      </c>
      <c r="G94" t="b">
        <v>0</v>
      </c>
      <c r="H94" t="b">
        <v>0</v>
      </c>
      <c r="I94" t="b">
        <v>0</v>
      </c>
      <c r="J94" t="b">
        <v>0</v>
      </c>
      <c r="K94" t="b">
        <v>0</v>
      </c>
      <c r="L94" t="b">
        <v>0</v>
      </c>
      <c r="M94" t="s">
        <v>847</v>
      </c>
      <c r="N94" t="s">
        <v>967</v>
      </c>
      <c r="O94" t="s">
        <v>1451</v>
      </c>
      <c r="P94" t="s">
        <v>1951</v>
      </c>
      <c r="Q94" s="7" t="s">
        <v>2445</v>
      </c>
    </row>
    <row r="95" spans="1:19">
      <c r="A95" t="s">
        <v>112</v>
      </c>
      <c r="B95" t="s">
        <v>577</v>
      </c>
      <c r="C95" t="s">
        <v>840</v>
      </c>
      <c r="D95" t="b">
        <v>1</v>
      </c>
      <c r="E95" t="b">
        <v>0</v>
      </c>
      <c r="F95" t="b">
        <v>0</v>
      </c>
      <c r="G95" t="b">
        <v>0</v>
      </c>
      <c r="H95" t="b">
        <v>0</v>
      </c>
      <c r="I95" t="b">
        <v>0</v>
      </c>
      <c r="J95" t="b">
        <v>0</v>
      </c>
      <c r="K95" t="b">
        <v>0</v>
      </c>
      <c r="L95" t="b">
        <v>0</v>
      </c>
      <c r="N95" t="s">
        <v>968</v>
      </c>
      <c r="O95" t="s">
        <v>1452</v>
      </c>
      <c r="P95" t="s">
        <v>1952</v>
      </c>
      <c r="Q95" s="7" t="s">
        <v>2446</v>
      </c>
      <c r="S95" t="s">
        <v>2961</v>
      </c>
    </row>
    <row r="96" spans="1:19">
      <c r="A96" t="s">
        <v>113</v>
      </c>
      <c r="B96" t="s">
        <v>521</v>
      </c>
      <c r="C96" t="s">
        <v>840</v>
      </c>
      <c r="D96" t="b">
        <v>1</v>
      </c>
      <c r="E96" t="b">
        <v>0</v>
      </c>
      <c r="F96" t="b">
        <v>0</v>
      </c>
      <c r="G96" t="b">
        <v>0</v>
      </c>
      <c r="H96" t="b">
        <v>0</v>
      </c>
      <c r="I96" t="b">
        <v>0</v>
      </c>
      <c r="J96" t="b">
        <v>0</v>
      </c>
      <c r="K96" t="b">
        <v>0</v>
      </c>
      <c r="L96" t="b">
        <v>0</v>
      </c>
      <c r="M96" t="s">
        <v>850</v>
      </c>
      <c r="N96" t="s">
        <v>969</v>
      </c>
      <c r="O96" t="s">
        <v>1453</v>
      </c>
      <c r="P96" t="s">
        <v>1953</v>
      </c>
      <c r="Q96" s="7" t="s">
        <v>2447</v>
      </c>
      <c r="R96" t="s">
        <v>2857</v>
      </c>
      <c r="S96" t="s">
        <v>2962</v>
      </c>
    </row>
    <row r="97" spans="1:19">
      <c r="A97" t="s">
        <v>114</v>
      </c>
      <c r="B97" t="s">
        <v>578</v>
      </c>
      <c r="C97" t="s">
        <v>840</v>
      </c>
      <c r="D97" t="b">
        <v>1</v>
      </c>
      <c r="E97" t="b">
        <v>0</v>
      </c>
      <c r="F97" t="b">
        <v>0</v>
      </c>
      <c r="G97" t="b">
        <v>0</v>
      </c>
      <c r="H97" t="b">
        <v>0</v>
      </c>
      <c r="I97" t="b">
        <v>0</v>
      </c>
      <c r="J97" t="b">
        <v>0</v>
      </c>
      <c r="K97" t="b">
        <v>0</v>
      </c>
      <c r="L97" t="b">
        <v>0</v>
      </c>
      <c r="N97" t="s">
        <v>970</v>
      </c>
      <c r="O97" t="s">
        <v>1454</v>
      </c>
      <c r="P97" t="s">
        <v>1954</v>
      </c>
      <c r="Q97" s="7" t="s">
        <v>2448</v>
      </c>
      <c r="S97" t="s">
        <v>2963</v>
      </c>
    </row>
    <row r="98" spans="1:19">
      <c r="A98" t="s">
        <v>115</v>
      </c>
      <c r="B98" t="s">
        <v>538</v>
      </c>
      <c r="C98" t="s">
        <v>840</v>
      </c>
      <c r="D98" t="b">
        <v>1</v>
      </c>
      <c r="E98" t="b">
        <v>0</v>
      </c>
      <c r="F98" t="b">
        <v>0</v>
      </c>
      <c r="G98" t="b">
        <v>0</v>
      </c>
      <c r="H98" t="b">
        <v>0</v>
      </c>
      <c r="I98" t="b">
        <v>0</v>
      </c>
      <c r="J98" t="b">
        <v>0</v>
      </c>
      <c r="K98" t="b">
        <v>0</v>
      </c>
      <c r="L98" t="b">
        <v>0</v>
      </c>
      <c r="N98" t="s">
        <v>971</v>
      </c>
      <c r="O98" t="s">
        <v>1455</v>
      </c>
      <c r="P98" t="s">
        <v>1955</v>
      </c>
      <c r="Q98" s="7" t="s">
        <v>2449</v>
      </c>
      <c r="S98" t="s">
        <v>2964</v>
      </c>
    </row>
    <row r="99" spans="1:19">
      <c r="A99" t="s">
        <v>116</v>
      </c>
      <c r="B99" t="s">
        <v>548</v>
      </c>
      <c r="C99" t="s">
        <v>840</v>
      </c>
      <c r="D99" t="b">
        <v>1</v>
      </c>
      <c r="E99" t="b">
        <v>0</v>
      </c>
      <c r="F99" t="b">
        <v>0</v>
      </c>
      <c r="G99" t="b">
        <v>0</v>
      </c>
      <c r="H99" t="b">
        <v>0</v>
      </c>
      <c r="I99" t="b">
        <v>0</v>
      </c>
      <c r="J99" t="b">
        <v>0</v>
      </c>
      <c r="K99" t="b">
        <v>0</v>
      </c>
      <c r="L99" t="b">
        <v>0</v>
      </c>
      <c r="N99" t="s">
        <v>972</v>
      </c>
      <c r="O99" t="s">
        <v>1456</v>
      </c>
      <c r="P99" t="s">
        <v>1956</v>
      </c>
      <c r="Q99" s="7" t="s">
        <v>2450</v>
      </c>
      <c r="S99" t="s">
        <v>2965</v>
      </c>
    </row>
    <row r="100" spans="1:19">
      <c r="A100" t="s">
        <v>117</v>
      </c>
      <c r="B100" t="s">
        <v>528</v>
      </c>
      <c r="C100" t="s">
        <v>840</v>
      </c>
      <c r="D100" t="b">
        <v>1</v>
      </c>
      <c r="E100" t="b">
        <v>0</v>
      </c>
      <c r="F100" t="b">
        <v>0</v>
      </c>
      <c r="G100" t="b">
        <v>0</v>
      </c>
      <c r="H100" t="b">
        <v>0</v>
      </c>
      <c r="I100" t="b">
        <v>0</v>
      </c>
      <c r="J100" t="b">
        <v>0</v>
      </c>
      <c r="K100" t="b">
        <v>0</v>
      </c>
      <c r="L100" t="b">
        <v>0</v>
      </c>
      <c r="N100" t="s">
        <v>973</v>
      </c>
      <c r="O100" t="s">
        <v>1457</v>
      </c>
      <c r="P100" t="s">
        <v>1957</v>
      </c>
      <c r="Q100" s="7" t="s">
        <v>2451</v>
      </c>
      <c r="S100" t="s">
        <v>2966</v>
      </c>
    </row>
    <row r="101" spans="1:19">
      <c r="A101" t="s">
        <v>118</v>
      </c>
      <c r="B101" t="s">
        <v>525</v>
      </c>
      <c r="C101" t="s">
        <v>840</v>
      </c>
      <c r="D101" t="b">
        <v>1</v>
      </c>
      <c r="E101" t="b">
        <v>0</v>
      </c>
      <c r="F101" t="b">
        <v>0</v>
      </c>
      <c r="G101" t="b">
        <v>0</v>
      </c>
      <c r="H101" t="b">
        <v>0</v>
      </c>
      <c r="I101" t="b">
        <v>0</v>
      </c>
      <c r="J101" t="b">
        <v>0</v>
      </c>
      <c r="K101" t="b">
        <v>0</v>
      </c>
      <c r="L101" t="b">
        <v>0</v>
      </c>
      <c r="N101" t="s">
        <v>974</v>
      </c>
      <c r="O101" t="s">
        <v>1458</v>
      </c>
      <c r="P101" t="s">
        <v>1958</v>
      </c>
      <c r="Q101" s="7" t="s">
        <v>2452</v>
      </c>
      <c r="S101" t="s">
        <v>2967</v>
      </c>
    </row>
    <row r="102" spans="1:19">
      <c r="A102" t="s">
        <v>119</v>
      </c>
      <c r="B102" t="s">
        <v>539</v>
      </c>
      <c r="C102" t="s">
        <v>840</v>
      </c>
      <c r="D102" t="b">
        <v>1</v>
      </c>
      <c r="E102" t="b">
        <v>0</v>
      </c>
      <c r="F102" t="b">
        <v>0</v>
      </c>
      <c r="G102" t="b">
        <v>0</v>
      </c>
      <c r="H102" t="b">
        <v>0</v>
      </c>
      <c r="I102" t="b">
        <v>0</v>
      </c>
      <c r="J102" t="b">
        <v>0</v>
      </c>
      <c r="K102" t="b">
        <v>0</v>
      </c>
      <c r="L102" t="b">
        <v>0</v>
      </c>
      <c r="N102" t="s">
        <v>975</v>
      </c>
      <c r="O102" t="s">
        <v>1459</v>
      </c>
      <c r="P102" t="s">
        <v>1959</v>
      </c>
      <c r="Q102" s="7" t="s">
        <v>2453</v>
      </c>
      <c r="S102" t="s">
        <v>2968</v>
      </c>
    </row>
    <row r="103" spans="1:19">
      <c r="A103" t="s">
        <v>120</v>
      </c>
      <c r="B103" t="s">
        <v>579</v>
      </c>
      <c r="C103" t="s">
        <v>840</v>
      </c>
      <c r="D103" t="b">
        <v>1</v>
      </c>
      <c r="E103" t="b">
        <v>0</v>
      </c>
      <c r="F103" t="b">
        <v>0</v>
      </c>
      <c r="G103" t="b">
        <v>0</v>
      </c>
      <c r="H103" t="b">
        <v>0</v>
      </c>
      <c r="I103" t="b">
        <v>0</v>
      </c>
      <c r="J103" t="b">
        <v>0</v>
      </c>
      <c r="K103" t="b">
        <v>0</v>
      </c>
      <c r="L103" t="b">
        <v>0</v>
      </c>
      <c r="N103" t="s">
        <v>976</v>
      </c>
      <c r="O103" t="s">
        <v>1460</v>
      </c>
      <c r="P103" t="s">
        <v>1960</v>
      </c>
      <c r="Q103" s="7" t="s">
        <v>2454</v>
      </c>
      <c r="S103" t="s">
        <v>2969</v>
      </c>
    </row>
    <row r="104" spans="1:19">
      <c r="A104" t="s">
        <v>121</v>
      </c>
      <c r="B104" t="s">
        <v>580</v>
      </c>
      <c r="C104" t="s">
        <v>840</v>
      </c>
      <c r="D104" t="b">
        <v>1</v>
      </c>
      <c r="E104" t="b">
        <v>0</v>
      </c>
      <c r="F104" t="b">
        <v>0</v>
      </c>
      <c r="G104" t="b">
        <v>0</v>
      </c>
      <c r="H104" t="b">
        <v>0</v>
      </c>
      <c r="I104" t="b">
        <v>0</v>
      </c>
      <c r="J104" t="b">
        <v>0</v>
      </c>
      <c r="K104" t="b">
        <v>0</v>
      </c>
      <c r="L104" t="b">
        <v>0</v>
      </c>
      <c r="N104" t="s">
        <v>977</v>
      </c>
      <c r="O104" t="s">
        <v>1461</v>
      </c>
      <c r="P104" t="s">
        <v>1961</v>
      </c>
      <c r="Q104" s="7" t="s">
        <v>2455</v>
      </c>
      <c r="S104" t="s">
        <v>2970</v>
      </c>
    </row>
    <row r="105" spans="1:19">
      <c r="A105" t="s">
        <v>122</v>
      </c>
      <c r="B105" t="s">
        <v>581</v>
      </c>
      <c r="C105" t="s">
        <v>840</v>
      </c>
      <c r="D105" t="b">
        <v>1</v>
      </c>
      <c r="E105" t="b">
        <v>0</v>
      </c>
      <c r="F105" t="b">
        <v>0</v>
      </c>
      <c r="G105" t="b">
        <v>0</v>
      </c>
      <c r="H105" t="b">
        <v>0</v>
      </c>
      <c r="I105" t="b">
        <v>0</v>
      </c>
      <c r="J105" t="b">
        <v>0</v>
      </c>
      <c r="K105" t="b">
        <v>0</v>
      </c>
      <c r="L105" t="b">
        <v>0</v>
      </c>
      <c r="N105" t="s">
        <v>978</v>
      </c>
      <c r="O105" t="s">
        <v>1462</v>
      </c>
      <c r="P105" t="s">
        <v>1962</v>
      </c>
      <c r="Q105" s="7" t="s">
        <v>2456</v>
      </c>
      <c r="S105" t="s">
        <v>2971</v>
      </c>
    </row>
    <row r="106" spans="1:19">
      <c r="A106" t="s">
        <v>123</v>
      </c>
      <c r="B106" t="s">
        <v>582</v>
      </c>
      <c r="C106" t="s">
        <v>840</v>
      </c>
      <c r="D106" t="b">
        <v>1</v>
      </c>
      <c r="E106" t="b">
        <v>0</v>
      </c>
      <c r="F106" t="b">
        <v>0</v>
      </c>
      <c r="G106" t="b">
        <v>0</v>
      </c>
      <c r="H106" t="b">
        <v>0</v>
      </c>
      <c r="I106" t="b">
        <v>0</v>
      </c>
      <c r="J106" t="b">
        <v>0</v>
      </c>
      <c r="K106" t="b">
        <v>0</v>
      </c>
      <c r="L106" t="b">
        <v>0</v>
      </c>
      <c r="N106" t="s">
        <v>979</v>
      </c>
      <c r="O106" t="s">
        <v>1463</v>
      </c>
      <c r="P106" t="s">
        <v>1963</v>
      </c>
      <c r="Q106" s="7" t="s">
        <v>2457</v>
      </c>
      <c r="S106" t="s">
        <v>2972</v>
      </c>
    </row>
    <row r="107" spans="1:19">
      <c r="A107" t="s">
        <v>124</v>
      </c>
      <c r="B107" t="s">
        <v>583</v>
      </c>
      <c r="C107" t="s">
        <v>840</v>
      </c>
      <c r="D107" t="b">
        <v>1</v>
      </c>
      <c r="E107" t="b">
        <v>0</v>
      </c>
      <c r="F107" t="b">
        <v>0</v>
      </c>
      <c r="G107" t="b">
        <v>0</v>
      </c>
      <c r="H107" t="b">
        <v>0</v>
      </c>
      <c r="I107" t="b">
        <v>0</v>
      </c>
      <c r="J107" t="b">
        <v>0</v>
      </c>
      <c r="K107" t="b">
        <v>0</v>
      </c>
      <c r="L107" t="b">
        <v>0</v>
      </c>
      <c r="N107" t="s">
        <v>980</v>
      </c>
      <c r="O107" t="s">
        <v>1464</v>
      </c>
      <c r="P107" t="s">
        <v>1964</v>
      </c>
      <c r="Q107" s="7" t="s">
        <v>2458</v>
      </c>
      <c r="S107" t="s">
        <v>2973</v>
      </c>
    </row>
    <row r="108" spans="1:19">
      <c r="A108" t="s">
        <v>125</v>
      </c>
      <c r="B108" t="s">
        <v>584</v>
      </c>
      <c r="C108" t="s">
        <v>840</v>
      </c>
      <c r="D108" t="b">
        <v>1</v>
      </c>
      <c r="E108" t="b">
        <v>0</v>
      </c>
      <c r="F108" t="b">
        <v>0</v>
      </c>
      <c r="G108" t="b">
        <v>0</v>
      </c>
      <c r="H108" t="b">
        <v>0</v>
      </c>
      <c r="I108" t="b">
        <v>0</v>
      </c>
      <c r="J108" t="b">
        <v>0</v>
      </c>
      <c r="K108" t="b">
        <v>0</v>
      </c>
      <c r="L108" t="b">
        <v>0</v>
      </c>
      <c r="N108" t="s">
        <v>981</v>
      </c>
      <c r="O108" t="s">
        <v>1465</v>
      </c>
      <c r="P108" t="s">
        <v>1965</v>
      </c>
      <c r="Q108" s="7" t="s">
        <v>2459</v>
      </c>
      <c r="S108" t="s">
        <v>2974</v>
      </c>
    </row>
    <row r="109" spans="1:19">
      <c r="A109" t="s">
        <v>126</v>
      </c>
      <c r="B109" t="s">
        <v>584</v>
      </c>
      <c r="C109" t="s">
        <v>840</v>
      </c>
      <c r="D109" t="b">
        <v>1</v>
      </c>
      <c r="E109" t="b">
        <v>0</v>
      </c>
      <c r="F109" t="b">
        <v>0</v>
      </c>
      <c r="G109" t="b">
        <v>0</v>
      </c>
      <c r="H109" t="b">
        <v>0</v>
      </c>
      <c r="I109" t="b">
        <v>0</v>
      </c>
      <c r="J109" t="b">
        <v>0</v>
      </c>
      <c r="K109" t="b">
        <v>0</v>
      </c>
      <c r="L109" t="b">
        <v>0</v>
      </c>
      <c r="N109" t="s">
        <v>982</v>
      </c>
      <c r="O109" t="s">
        <v>1466</v>
      </c>
      <c r="P109" t="s">
        <v>1966</v>
      </c>
      <c r="Q109" s="7" t="s">
        <v>2460</v>
      </c>
      <c r="S109" t="s">
        <v>2975</v>
      </c>
    </row>
    <row r="110" spans="1:19">
      <c r="A110" t="s">
        <v>127</v>
      </c>
      <c r="B110" t="s">
        <v>559</v>
      </c>
      <c r="C110" t="s">
        <v>840</v>
      </c>
      <c r="D110" t="b">
        <v>1</v>
      </c>
      <c r="E110" t="b">
        <v>0</v>
      </c>
      <c r="F110" t="b">
        <v>0</v>
      </c>
      <c r="G110" t="b">
        <v>0</v>
      </c>
      <c r="H110" t="b">
        <v>0</v>
      </c>
      <c r="I110" t="b">
        <v>0</v>
      </c>
      <c r="J110" t="b">
        <v>0</v>
      </c>
      <c r="K110" t="b">
        <v>0</v>
      </c>
      <c r="L110" t="b">
        <v>0</v>
      </c>
      <c r="M110" t="s">
        <v>847</v>
      </c>
      <c r="N110" t="s">
        <v>983</v>
      </c>
      <c r="O110" t="s">
        <v>1467</v>
      </c>
      <c r="P110" t="s">
        <v>1967</v>
      </c>
      <c r="Q110" s="7" t="s">
        <v>2461</v>
      </c>
    </row>
    <row r="111" spans="1:19">
      <c r="A111" t="s">
        <v>128</v>
      </c>
      <c r="B111" t="s">
        <v>585</v>
      </c>
      <c r="C111" t="s">
        <v>840</v>
      </c>
      <c r="D111" t="b">
        <v>1</v>
      </c>
      <c r="E111" t="b">
        <v>0</v>
      </c>
      <c r="F111" t="b">
        <v>0</v>
      </c>
      <c r="G111" t="b">
        <v>0</v>
      </c>
      <c r="H111" t="b">
        <v>0</v>
      </c>
      <c r="I111" t="b">
        <v>0</v>
      </c>
      <c r="J111" t="b">
        <v>0</v>
      </c>
      <c r="K111" t="b">
        <v>0</v>
      </c>
      <c r="L111" t="b">
        <v>0</v>
      </c>
      <c r="M111" t="s">
        <v>847</v>
      </c>
      <c r="N111" t="s">
        <v>984</v>
      </c>
      <c r="O111" t="s">
        <v>1468</v>
      </c>
      <c r="P111" t="s">
        <v>1968</v>
      </c>
      <c r="Q111" s="7" t="s">
        <v>2462</v>
      </c>
    </row>
    <row r="112" spans="1:19">
      <c r="A112" t="s">
        <v>129</v>
      </c>
      <c r="B112" t="s">
        <v>586</v>
      </c>
      <c r="C112" t="s">
        <v>840</v>
      </c>
      <c r="D112" t="b">
        <v>1</v>
      </c>
      <c r="E112" t="b">
        <v>0</v>
      </c>
      <c r="F112" t="b">
        <v>0</v>
      </c>
      <c r="G112" t="b">
        <v>0</v>
      </c>
      <c r="H112" t="b">
        <v>0</v>
      </c>
      <c r="I112" t="b">
        <v>0</v>
      </c>
      <c r="J112" t="b">
        <v>0</v>
      </c>
      <c r="K112" t="b">
        <v>0</v>
      </c>
      <c r="L112" t="b">
        <v>0</v>
      </c>
      <c r="N112" t="s">
        <v>985</v>
      </c>
      <c r="O112" t="s">
        <v>1469</v>
      </c>
      <c r="P112" t="s">
        <v>1969</v>
      </c>
      <c r="Q112" s="7" t="s">
        <v>2463</v>
      </c>
      <c r="S112" t="s">
        <v>2976</v>
      </c>
    </row>
    <row r="113" spans="1:19">
      <c r="A113" t="s">
        <v>130</v>
      </c>
      <c r="B113" t="s">
        <v>587</v>
      </c>
      <c r="C113" t="s">
        <v>840</v>
      </c>
      <c r="D113" t="b">
        <v>1</v>
      </c>
      <c r="E113" t="b">
        <v>0</v>
      </c>
      <c r="F113" t="b">
        <v>0</v>
      </c>
      <c r="G113" t="b">
        <v>0</v>
      </c>
      <c r="H113" t="b">
        <v>0</v>
      </c>
      <c r="I113" t="b">
        <v>0</v>
      </c>
      <c r="J113" t="b">
        <v>0</v>
      </c>
      <c r="K113" t="b">
        <v>0</v>
      </c>
      <c r="L113" t="b">
        <v>0</v>
      </c>
      <c r="N113" t="s">
        <v>986</v>
      </c>
      <c r="O113" t="s">
        <v>1470</v>
      </c>
      <c r="P113" t="s">
        <v>1970</v>
      </c>
      <c r="Q113" s="7" t="s">
        <v>2464</v>
      </c>
      <c r="S113" t="s">
        <v>2977</v>
      </c>
    </row>
    <row r="114" spans="1:19">
      <c r="A114" t="s">
        <v>131</v>
      </c>
      <c r="B114" t="s">
        <v>588</v>
      </c>
      <c r="C114" t="s">
        <v>840</v>
      </c>
      <c r="D114" t="b">
        <v>1</v>
      </c>
      <c r="E114" t="b">
        <v>0</v>
      </c>
      <c r="F114" t="b">
        <v>0</v>
      </c>
      <c r="G114" t="b">
        <v>0</v>
      </c>
      <c r="H114" t="b">
        <v>0</v>
      </c>
      <c r="I114" t="b">
        <v>0</v>
      </c>
      <c r="J114" t="b">
        <v>0</v>
      </c>
      <c r="K114" t="b">
        <v>0</v>
      </c>
      <c r="L114" t="b">
        <v>0</v>
      </c>
      <c r="N114" t="s">
        <v>987</v>
      </c>
      <c r="O114" t="s">
        <v>1471</v>
      </c>
      <c r="P114" t="s">
        <v>1971</v>
      </c>
      <c r="Q114" s="7" t="s">
        <v>2465</v>
      </c>
      <c r="S114" t="s">
        <v>2978</v>
      </c>
    </row>
    <row r="115" spans="1:19">
      <c r="A115" t="s">
        <v>132</v>
      </c>
      <c r="B115" t="s">
        <v>589</v>
      </c>
      <c r="C115" t="s">
        <v>840</v>
      </c>
      <c r="D115" t="b">
        <v>1</v>
      </c>
      <c r="E115" t="b">
        <v>0</v>
      </c>
      <c r="F115" t="b">
        <v>0</v>
      </c>
      <c r="G115" t="b">
        <v>0</v>
      </c>
      <c r="H115" t="b">
        <v>0</v>
      </c>
      <c r="I115" t="b">
        <v>0</v>
      </c>
      <c r="J115" t="b">
        <v>0</v>
      </c>
      <c r="K115" t="b">
        <v>0</v>
      </c>
      <c r="L115" t="b">
        <v>0</v>
      </c>
      <c r="M115" t="s">
        <v>847</v>
      </c>
      <c r="N115" t="s">
        <v>988</v>
      </c>
      <c r="O115" t="s">
        <v>1472</v>
      </c>
      <c r="P115" t="s">
        <v>1972</v>
      </c>
      <c r="Q115" s="7" t="s">
        <v>2466</v>
      </c>
    </row>
    <row r="116" spans="1:19">
      <c r="A116" t="s">
        <v>133</v>
      </c>
      <c r="B116" t="s">
        <v>590</v>
      </c>
      <c r="C116" t="s">
        <v>840</v>
      </c>
      <c r="D116" t="b">
        <v>1</v>
      </c>
      <c r="E116" t="b">
        <v>0</v>
      </c>
      <c r="F116" t="b">
        <v>0</v>
      </c>
      <c r="G116" t="b">
        <v>0</v>
      </c>
      <c r="H116" t="b">
        <v>0</v>
      </c>
      <c r="I116" t="b">
        <v>0</v>
      </c>
      <c r="J116" t="b">
        <v>0</v>
      </c>
      <c r="K116" t="b">
        <v>0</v>
      </c>
      <c r="L116" t="b">
        <v>0</v>
      </c>
      <c r="M116" t="s">
        <v>847</v>
      </c>
      <c r="N116" t="s">
        <v>989</v>
      </c>
      <c r="O116" t="s">
        <v>1473</v>
      </c>
      <c r="P116" t="s">
        <v>1973</v>
      </c>
      <c r="Q116" s="7" t="s">
        <v>2467</v>
      </c>
    </row>
    <row r="117" spans="1:19">
      <c r="A117" t="s">
        <v>134</v>
      </c>
      <c r="B117" t="s">
        <v>591</v>
      </c>
      <c r="C117" t="s">
        <v>840</v>
      </c>
      <c r="D117" t="b">
        <v>1</v>
      </c>
      <c r="E117" t="b">
        <v>0</v>
      </c>
      <c r="F117" t="b">
        <v>0</v>
      </c>
      <c r="G117" t="b">
        <v>0</v>
      </c>
      <c r="H117" t="b">
        <v>0</v>
      </c>
      <c r="I117" t="b">
        <v>0</v>
      </c>
      <c r="J117" t="b">
        <v>0</v>
      </c>
      <c r="K117" t="b">
        <v>0</v>
      </c>
      <c r="L117" t="b">
        <v>0</v>
      </c>
      <c r="M117" t="s">
        <v>847</v>
      </c>
      <c r="N117" t="s">
        <v>990</v>
      </c>
      <c r="O117" t="s">
        <v>1474</v>
      </c>
      <c r="P117" t="s">
        <v>1974</v>
      </c>
      <c r="Q117" s="7" t="s">
        <v>2468</v>
      </c>
    </row>
    <row r="118" spans="1:19">
      <c r="A118" t="s">
        <v>135</v>
      </c>
      <c r="B118" t="s">
        <v>592</v>
      </c>
      <c r="C118" t="s">
        <v>840</v>
      </c>
      <c r="D118" t="b">
        <v>1</v>
      </c>
      <c r="E118" t="b">
        <v>0</v>
      </c>
      <c r="F118" t="b">
        <v>0</v>
      </c>
      <c r="G118" t="b">
        <v>0</v>
      </c>
      <c r="H118" t="b">
        <v>0</v>
      </c>
      <c r="I118" t="b">
        <v>0</v>
      </c>
      <c r="J118" t="b">
        <v>0</v>
      </c>
      <c r="K118" t="b">
        <v>0</v>
      </c>
      <c r="L118" t="b">
        <v>0</v>
      </c>
      <c r="N118" t="s">
        <v>991</v>
      </c>
      <c r="O118" t="s">
        <v>1475</v>
      </c>
      <c r="P118" t="s">
        <v>1975</v>
      </c>
      <c r="Q118" s="7" t="s">
        <v>2469</v>
      </c>
      <c r="S118" t="s">
        <v>2979</v>
      </c>
    </row>
    <row r="119" spans="1:19">
      <c r="A119" t="s">
        <v>136</v>
      </c>
      <c r="B119" t="s">
        <v>593</v>
      </c>
      <c r="C119" t="s">
        <v>840</v>
      </c>
      <c r="D119" t="b">
        <v>1</v>
      </c>
      <c r="E119" t="b">
        <v>0</v>
      </c>
      <c r="F119" t="b">
        <v>0</v>
      </c>
      <c r="G119" t="b">
        <v>0</v>
      </c>
      <c r="H119" t="b">
        <v>0</v>
      </c>
      <c r="I119" t="b">
        <v>0</v>
      </c>
      <c r="J119" t="b">
        <v>0</v>
      </c>
      <c r="K119" t="b">
        <v>0</v>
      </c>
      <c r="L119" t="b">
        <v>0</v>
      </c>
      <c r="M119" t="s">
        <v>847</v>
      </c>
      <c r="N119" t="s">
        <v>992</v>
      </c>
      <c r="O119" t="s">
        <v>1476</v>
      </c>
      <c r="P119" t="s">
        <v>1976</v>
      </c>
      <c r="Q119" s="7" t="s">
        <v>2470</v>
      </c>
    </row>
    <row r="120" spans="1:19">
      <c r="A120" t="s">
        <v>137</v>
      </c>
      <c r="B120" t="s">
        <v>594</v>
      </c>
      <c r="C120" t="s">
        <v>840</v>
      </c>
      <c r="D120" t="b">
        <v>1</v>
      </c>
      <c r="E120" t="b">
        <v>0</v>
      </c>
      <c r="F120" t="b">
        <v>0</v>
      </c>
      <c r="G120" t="b">
        <v>0</v>
      </c>
      <c r="H120" t="b">
        <v>0</v>
      </c>
      <c r="I120" t="b">
        <v>0</v>
      </c>
      <c r="J120" t="b">
        <v>0</v>
      </c>
      <c r="K120" t="b">
        <v>0</v>
      </c>
      <c r="L120" t="b">
        <v>0</v>
      </c>
      <c r="N120" t="s">
        <v>993</v>
      </c>
      <c r="O120" t="s">
        <v>1477</v>
      </c>
      <c r="P120" t="s">
        <v>1977</v>
      </c>
      <c r="Q120" s="7" t="s">
        <v>2471</v>
      </c>
      <c r="S120" t="s">
        <v>2980</v>
      </c>
    </row>
    <row r="121" spans="1:19">
      <c r="A121" t="s">
        <v>138</v>
      </c>
      <c r="B121" t="s">
        <v>595</v>
      </c>
      <c r="C121" t="s">
        <v>840</v>
      </c>
      <c r="D121" t="b">
        <v>1</v>
      </c>
      <c r="E121" t="b">
        <v>0</v>
      </c>
      <c r="F121" t="b">
        <v>0</v>
      </c>
      <c r="G121" t="b">
        <v>0</v>
      </c>
      <c r="H121" t="b">
        <v>0</v>
      </c>
      <c r="I121" t="b">
        <v>0</v>
      </c>
      <c r="J121" t="b">
        <v>0</v>
      </c>
      <c r="K121" t="b">
        <v>0</v>
      </c>
      <c r="L121" t="b">
        <v>0</v>
      </c>
      <c r="N121" t="s">
        <v>994</v>
      </c>
      <c r="O121" t="s">
        <v>1478</v>
      </c>
      <c r="P121" t="s">
        <v>1978</v>
      </c>
      <c r="Q121" s="7" t="s">
        <v>2472</v>
      </c>
      <c r="S121" t="s">
        <v>2981</v>
      </c>
    </row>
    <row r="122" spans="1:19">
      <c r="A122" t="s">
        <v>139</v>
      </c>
      <c r="B122" t="s">
        <v>595</v>
      </c>
      <c r="C122" t="s">
        <v>840</v>
      </c>
      <c r="D122" t="b">
        <v>1</v>
      </c>
      <c r="E122" t="b">
        <v>0</v>
      </c>
      <c r="F122" t="b">
        <v>0</v>
      </c>
      <c r="G122" t="b">
        <v>0</v>
      </c>
      <c r="H122" t="b">
        <v>0</v>
      </c>
      <c r="I122" t="b">
        <v>0</v>
      </c>
      <c r="J122" t="b">
        <v>0</v>
      </c>
      <c r="K122" t="b">
        <v>0</v>
      </c>
      <c r="L122" t="b">
        <v>0</v>
      </c>
      <c r="N122" t="s">
        <v>995</v>
      </c>
      <c r="O122" t="s">
        <v>1479</v>
      </c>
      <c r="P122" t="s">
        <v>1979</v>
      </c>
      <c r="Q122" s="7" t="s">
        <v>2473</v>
      </c>
      <c r="S122" t="s">
        <v>2982</v>
      </c>
    </row>
    <row r="123" spans="1:19">
      <c r="A123" t="s">
        <v>140</v>
      </c>
      <c r="B123" t="s">
        <v>596</v>
      </c>
      <c r="C123" t="s">
        <v>840</v>
      </c>
      <c r="D123" t="b">
        <v>1</v>
      </c>
      <c r="E123" t="b">
        <v>0</v>
      </c>
      <c r="F123" t="b">
        <v>0</v>
      </c>
      <c r="G123" t="b">
        <v>0</v>
      </c>
      <c r="H123" t="b">
        <v>0</v>
      </c>
      <c r="I123" t="b">
        <v>0</v>
      </c>
      <c r="J123" t="b">
        <v>0</v>
      </c>
      <c r="K123" t="b">
        <v>0</v>
      </c>
      <c r="L123" t="b">
        <v>0</v>
      </c>
      <c r="M123" t="s">
        <v>847</v>
      </c>
      <c r="N123" t="s">
        <v>996</v>
      </c>
      <c r="O123" t="s">
        <v>1480</v>
      </c>
      <c r="P123" t="s">
        <v>1980</v>
      </c>
      <c r="Q123" s="7" t="s">
        <v>2474</v>
      </c>
    </row>
    <row r="124" spans="1:19">
      <c r="A124" t="s">
        <v>141</v>
      </c>
      <c r="B124" t="s">
        <v>597</v>
      </c>
      <c r="C124" t="s">
        <v>840</v>
      </c>
      <c r="D124" t="b">
        <v>1</v>
      </c>
      <c r="E124" t="b">
        <v>0</v>
      </c>
      <c r="F124" t="b">
        <v>0</v>
      </c>
      <c r="G124" t="b">
        <v>0</v>
      </c>
      <c r="H124" t="b">
        <v>0</v>
      </c>
      <c r="I124" t="b">
        <v>0</v>
      </c>
      <c r="J124" t="b">
        <v>0</v>
      </c>
      <c r="K124" t="b">
        <v>0</v>
      </c>
      <c r="L124" t="b">
        <v>0</v>
      </c>
      <c r="M124" t="s">
        <v>847</v>
      </c>
      <c r="N124" t="s">
        <v>997</v>
      </c>
      <c r="O124" t="s">
        <v>1481</v>
      </c>
      <c r="P124" t="s">
        <v>1981</v>
      </c>
      <c r="Q124" s="7" t="s">
        <v>2475</v>
      </c>
    </row>
    <row r="125" spans="1:19">
      <c r="A125" t="s">
        <v>142</v>
      </c>
      <c r="B125" t="s">
        <v>598</v>
      </c>
      <c r="C125" t="s">
        <v>840</v>
      </c>
      <c r="D125" t="b">
        <v>1</v>
      </c>
      <c r="E125" t="b">
        <v>0</v>
      </c>
      <c r="F125" t="b">
        <v>0</v>
      </c>
      <c r="G125" t="b">
        <v>0</v>
      </c>
      <c r="H125" t="b">
        <v>0</v>
      </c>
      <c r="I125" t="b">
        <v>0</v>
      </c>
      <c r="J125" t="b">
        <v>0</v>
      </c>
      <c r="K125" t="b">
        <v>0</v>
      </c>
      <c r="L125" t="b">
        <v>0</v>
      </c>
      <c r="N125" t="s">
        <v>998</v>
      </c>
      <c r="O125" t="s">
        <v>1482</v>
      </c>
      <c r="P125" t="s">
        <v>1982</v>
      </c>
      <c r="Q125" s="7" t="s">
        <v>2476</v>
      </c>
      <c r="S125" t="s">
        <v>2983</v>
      </c>
    </row>
    <row r="126" spans="1:19">
      <c r="A126" t="s">
        <v>143</v>
      </c>
      <c r="B126" t="s">
        <v>524</v>
      </c>
      <c r="C126" t="s">
        <v>840</v>
      </c>
      <c r="D126" t="b">
        <v>1</v>
      </c>
      <c r="E126" t="b">
        <v>0</v>
      </c>
      <c r="F126" t="b">
        <v>0</v>
      </c>
      <c r="G126" t="b">
        <v>0</v>
      </c>
      <c r="H126" t="b">
        <v>0</v>
      </c>
      <c r="I126" t="b">
        <v>0</v>
      </c>
      <c r="J126" t="b">
        <v>0</v>
      </c>
      <c r="K126" t="b">
        <v>0</v>
      </c>
      <c r="L126" t="b">
        <v>0</v>
      </c>
      <c r="N126" t="s">
        <v>999</v>
      </c>
      <c r="O126" t="s">
        <v>1483</v>
      </c>
      <c r="P126" t="s">
        <v>1983</v>
      </c>
      <c r="Q126" s="7" t="s">
        <v>2477</v>
      </c>
      <c r="S126" t="s">
        <v>2984</v>
      </c>
    </row>
    <row r="127" spans="1:19">
      <c r="A127" t="s">
        <v>144</v>
      </c>
      <c r="B127" t="s">
        <v>599</v>
      </c>
      <c r="C127" t="s">
        <v>840</v>
      </c>
      <c r="D127" t="b">
        <v>1</v>
      </c>
      <c r="E127" t="b">
        <v>0</v>
      </c>
      <c r="F127" t="b">
        <v>0</v>
      </c>
      <c r="G127" t="b">
        <v>0</v>
      </c>
      <c r="H127" t="b">
        <v>0</v>
      </c>
      <c r="I127" t="b">
        <v>0</v>
      </c>
      <c r="J127" t="b">
        <v>0</v>
      </c>
      <c r="K127" t="b">
        <v>0</v>
      </c>
      <c r="L127" t="b">
        <v>0</v>
      </c>
      <c r="M127" t="s">
        <v>847</v>
      </c>
      <c r="N127" t="s">
        <v>1000</v>
      </c>
      <c r="O127" t="s">
        <v>1484</v>
      </c>
      <c r="P127" t="s">
        <v>1984</v>
      </c>
      <c r="Q127" s="7" t="s">
        <v>2478</v>
      </c>
    </row>
    <row r="128" spans="1:19">
      <c r="A128" t="s">
        <v>145</v>
      </c>
      <c r="B128" t="s">
        <v>600</v>
      </c>
      <c r="C128" t="s">
        <v>840</v>
      </c>
      <c r="D128" t="b">
        <v>1</v>
      </c>
      <c r="E128" t="b">
        <v>0</v>
      </c>
      <c r="F128" t="b">
        <v>0</v>
      </c>
      <c r="G128" t="b">
        <v>0</v>
      </c>
      <c r="H128" t="b">
        <v>0</v>
      </c>
      <c r="I128" t="b">
        <v>0</v>
      </c>
      <c r="J128" t="b">
        <v>0</v>
      </c>
      <c r="K128" t="b">
        <v>0</v>
      </c>
      <c r="L128" t="b">
        <v>0</v>
      </c>
      <c r="N128" t="s">
        <v>1001</v>
      </c>
      <c r="O128" t="s">
        <v>1485</v>
      </c>
      <c r="P128" t="s">
        <v>1985</v>
      </c>
      <c r="Q128" s="7" t="s">
        <v>2479</v>
      </c>
      <c r="S128" t="s">
        <v>2985</v>
      </c>
    </row>
    <row r="129" spans="1:19">
      <c r="A129" t="s">
        <v>146</v>
      </c>
      <c r="B129" t="s">
        <v>601</v>
      </c>
      <c r="C129" t="s">
        <v>840</v>
      </c>
      <c r="D129" t="b">
        <v>1</v>
      </c>
      <c r="E129" t="b">
        <v>0</v>
      </c>
      <c r="F129" t="b">
        <v>0</v>
      </c>
      <c r="G129" t="b">
        <v>0</v>
      </c>
      <c r="H129" t="b">
        <v>0</v>
      </c>
      <c r="I129" t="b">
        <v>0</v>
      </c>
      <c r="J129" t="b">
        <v>0</v>
      </c>
      <c r="K129" t="b">
        <v>0</v>
      </c>
      <c r="L129" t="b">
        <v>0</v>
      </c>
      <c r="N129" t="s">
        <v>1002</v>
      </c>
      <c r="O129" t="s">
        <v>1486</v>
      </c>
      <c r="P129" t="s">
        <v>1986</v>
      </c>
      <c r="Q129" s="7" t="s">
        <v>2480</v>
      </c>
      <c r="S129" t="s">
        <v>2986</v>
      </c>
    </row>
    <row r="130" spans="1:19">
      <c r="A130" t="s">
        <v>147</v>
      </c>
      <c r="B130" t="s">
        <v>602</v>
      </c>
      <c r="C130" t="s">
        <v>840</v>
      </c>
      <c r="D130" t="b">
        <v>0</v>
      </c>
      <c r="E130" t="b">
        <v>0</v>
      </c>
      <c r="F130" t="b">
        <v>0</v>
      </c>
      <c r="G130" t="b">
        <v>0</v>
      </c>
      <c r="H130" t="b">
        <v>0</v>
      </c>
      <c r="I130" t="b">
        <v>0</v>
      </c>
      <c r="J130" t="b">
        <v>0</v>
      </c>
      <c r="K130" t="b">
        <v>0</v>
      </c>
      <c r="L130" t="b">
        <v>0</v>
      </c>
      <c r="M130" t="s">
        <v>847</v>
      </c>
      <c r="O130" t="s">
        <v>1487</v>
      </c>
      <c r="P130" t="s">
        <v>1987</v>
      </c>
      <c r="Q130" s="7" t="s">
        <v>2481</v>
      </c>
    </row>
    <row r="131" spans="1:19">
      <c r="A131" t="s">
        <v>148</v>
      </c>
      <c r="B131" t="s">
        <v>556</v>
      </c>
      <c r="C131" t="s">
        <v>840</v>
      </c>
      <c r="D131" t="b">
        <v>1</v>
      </c>
      <c r="E131" t="b">
        <v>0</v>
      </c>
      <c r="F131" t="b">
        <v>0</v>
      </c>
      <c r="G131" t="b">
        <v>0</v>
      </c>
      <c r="H131" t="b">
        <v>0</v>
      </c>
      <c r="I131" t="b">
        <v>0</v>
      </c>
      <c r="J131" t="b">
        <v>0</v>
      </c>
      <c r="K131" t="b">
        <v>0</v>
      </c>
      <c r="L131" t="b">
        <v>0</v>
      </c>
      <c r="M131" t="s">
        <v>847</v>
      </c>
      <c r="N131" t="s">
        <v>1003</v>
      </c>
      <c r="O131" t="s">
        <v>1488</v>
      </c>
      <c r="P131" t="s">
        <v>1988</v>
      </c>
      <c r="Q131" s="7" t="s">
        <v>2482</v>
      </c>
    </row>
    <row r="132" spans="1:19">
      <c r="A132" t="s">
        <v>149</v>
      </c>
      <c r="B132" t="s">
        <v>603</v>
      </c>
      <c r="C132" t="s">
        <v>840</v>
      </c>
      <c r="D132" t="b">
        <v>1</v>
      </c>
      <c r="E132" t="b">
        <v>0</v>
      </c>
      <c r="F132" t="b">
        <v>0</v>
      </c>
      <c r="G132" t="b">
        <v>0</v>
      </c>
      <c r="H132" t="b">
        <v>0</v>
      </c>
      <c r="I132" t="b">
        <v>0</v>
      </c>
      <c r="J132" t="b">
        <v>0</v>
      </c>
      <c r="K132" t="b">
        <v>0</v>
      </c>
      <c r="L132" t="b">
        <v>0</v>
      </c>
      <c r="M132" t="s">
        <v>847</v>
      </c>
      <c r="N132" t="s">
        <v>1004</v>
      </c>
      <c r="O132" t="s">
        <v>1489</v>
      </c>
      <c r="P132" t="s">
        <v>1989</v>
      </c>
      <c r="Q132" s="7" t="s">
        <v>2483</v>
      </c>
    </row>
    <row r="133" spans="1:19">
      <c r="A133" t="s">
        <v>150</v>
      </c>
      <c r="B133" t="s">
        <v>584</v>
      </c>
      <c r="C133" t="s">
        <v>840</v>
      </c>
      <c r="D133" t="b">
        <v>1</v>
      </c>
      <c r="E133" t="b">
        <v>0</v>
      </c>
      <c r="F133" t="b">
        <v>0</v>
      </c>
      <c r="G133" t="b">
        <v>0</v>
      </c>
      <c r="H133" t="b">
        <v>0</v>
      </c>
      <c r="I133" t="b">
        <v>0</v>
      </c>
      <c r="J133" t="b">
        <v>0</v>
      </c>
      <c r="K133" t="b">
        <v>0</v>
      </c>
      <c r="L133" t="b">
        <v>0</v>
      </c>
      <c r="N133" t="s">
        <v>1005</v>
      </c>
      <c r="O133" t="s">
        <v>1490</v>
      </c>
      <c r="P133" t="s">
        <v>1990</v>
      </c>
      <c r="Q133" s="7" t="s">
        <v>2484</v>
      </c>
      <c r="S133" t="s">
        <v>2987</v>
      </c>
    </row>
    <row r="134" spans="1:19">
      <c r="A134" t="s">
        <v>151</v>
      </c>
      <c r="B134" t="s">
        <v>604</v>
      </c>
      <c r="C134" t="s">
        <v>840</v>
      </c>
      <c r="D134" t="b">
        <v>1</v>
      </c>
      <c r="E134" t="b">
        <v>0</v>
      </c>
      <c r="F134" t="b">
        <v>0</v>
      </c>
      <c r="G134" t="b">
        <v>0</v>
      </c>
      <c r="H134" t="b">
        <v>0</v>
      </c>
      <c r="I134" t="b">
        <v>0</v>
      </c>
      <c r="J134" t="b">
        <v>0</v>
      </c>
      <c r="K134" t="b">
        <v>0</v>
      </c>
      <c r="L134" t="b">
        <v>0</v>
      </c>
      <c r="M134" t="s">
        <v>851</v>
      </c>
      <c r="N134" t="s">
        <v>1006</v>
      </c>
      <c r="O134" t="s">
        <v>1491</v>
      </c>
      <c r="P134" t="s">
        <v>1991</v>
      </c>
      <c r="Q134" s="7" t="s">
        <v>2485</v>
      </c>
      <c r="R134" t="s">
        <v>2858</v>
      </c>
    </row>
    <row r="135" spans="1:19">
      <c r="A135" t="s">
        <v>152</v>
      </c>
      <c r="B135" t="s">
        <v>604</v>
      </c>
      <c r="C135" t="s">
        <v>840</v>
      </c>
      <c r="D135" t="b">
        <v>1</v>
      </c>
      <c r="E135" t="b">
        <v>0</v>
      </c>
      <c r="F135" t="b">
        <v>0</v>
      </c>
      <c r="G135" t="b">
        <v>0</v>
      </c>
      <c r="H135" t="b">
        <v>0</v>
      </c>
      <c r="I135" t="b">
        <v>0</v>
      </c>
      <c r="J135" t="b">
        <v>0</v>
      </c>
      <c r="K135" t="b">
        <v>0</v>
      </c>
      <c r="L135" t="b">
        <v>0</v>
      </c>
      <c r="M135" t="s">
        <v>852</v>
      </c>
      <c r="N135" t="s">
        <v>1007</v>
      </c>
      <c r="O135" t="s">
        <v>1492</v>
      </c>
      <c r="P135" t="s">
        <v>1992</v>
      </c>
      <c r="Q135" s="7" t="s">
        <v>2486</v>
      </c>
      <c r="R135" t="s">
        <v>2859</v>
      </c>
    </row>
    <row r="136" spans="1:19">
      <c r="A136" t="s">
        <v>153</v>
      </c>
      <c r="B136" t="s">
        <v>604</v>
      </c>
      <c r="C136" t="s">
        <v>840</v>
      </c>
      <c r="D136" t="b">
        <v>1</v>
      </c>
      <c r="E136" t="b">
        <v>0</v>
      </c>
      <c r="F136" t="b">
        <v>0</v>
      </c>
      <c r="G136" t="b">
        <v>0</v>
      </c>
      <c r="H136" t="b">
        <v>0</v>
      </c>
      <c r="I136" t="b">
        <v>0</v>
      </c>
      <c r="J136" t="b">
        <v>0</v>
      </c>
      <c r="K136" t="b">
        <v>0</v>
      </c>
      <c r="L136" t="b">
        <v>0</v>
      </c>
      <c r="M136" t="s">
        <v>847</v>
      </c>
      <c r="N136" t="s">
        <v>1008</v>
      </c>
      <c r="O136" t="s">
        <v>1493</v>
      </c>
      <c r="P136" t="s">
        <v>1993</v>
      </c>
      <c r="Q136" s="7" t="s">
        <v>2487</v>
      </c>
    </row>
    <row r="137" spans="1:19">
      <c r="A137" t="s">
        <v>154</v>
      </c>
      <c r="B137" t="s">
        <v>604</v>
      </c>
      <c r="C137" t="s">
        <v>840</v>
      </c>
      <c r="D137" t="b">
        <v>1</v>
      </c>
      <c r="E137" t="b">
        <v>0</v>
      </c>
      <c r="F137" t="b">
        <v>0</v>
      </c>
      <c r="G137" t="b">
        <v>0</v>
      </c>
      <c r="H137" t="b">
        <v>0</v>
      </c>
      <c r="I137" t="b">
        <v>0</v>
      </c>
      <c r="J137" t="b">
        <v>0</v>
      </c>
      <c r="K137" t="b">
        <v>0</v>
      </c>
      <c r="L137" t="b">
        <v>1</v>
      </c>
      <c r="M137" t="s">
        <v>853</v>
      </c>
      <c r="N137" t="s">
        <v>1009</v>
      </c>
      <c r="O137" t="s">
        <v>1494</v>
      </c>
      <c r="P137" t="s">
        <v>1994</v>
      </c>
      <c r="Q137" s="7" t="s">
        <v>2488</v>
      </c>
      <c r="R137" t="s">
        <v>2860</v>
      </c>
    </row>
    <row r="138" spans="1:19">
      <c r="A138" t="s">
        <v>155</v>
      </c>
      <c r="B138" t="s">
        <v>604</v>
      </c>
      <c r="C138" t="s">
        <v>840</v>
      </c>
      <c r="D138" t="b">
        <v>1</v>
      </c>
      <c r="E138" t="b">
        <v>0</v>
      </c>
      <c r="F138" t="b">
        <v>0</v>
      </c>
      <c r="G138" t="b">
        <v>0</v>
      </c>
      <c r="H138" t="b">
        <v>0</v>
      </c>
      <c r="I138" t="b">
        <v>0</v>
      </c>
      <c r="J138" t="b">
        <v>0</v>
      </c>
      <c r="K138" t="b">
        <v>0</v>
      </c>
      <c r="L138" t="b">
        <v>0</v>
      </c>
      <c r="M138" t="s">
        <v>854</v>
      </c>
      <c r="N138" t="s">
        <v>1010</v>
      </c>
      <c r="O138" t="s">
        <v>1495</v>
      </c>
      <c r="P138" t="s">
        <v>1995</v>
      </c>
      <c r="Q138" s="7" t="s">
        <v>2489</v>
      </c>
      <c r="R138" t="s">
        <v>2861</v>
      </c>
    </row>
    <row r="139" spans="1:19">
      <c r="A139" t="s">
        <v>156</v>
      </c>
      <c r="B139" t="s">
        <v>604</v>
      </c>
      <c r="C139" t="s">
        <v>840</v>
      </c>
      <c r="D139" t="b">
        <v>1</v>
      </c>
      <c r="E139" t="b">
        <v>0</v>
      </c>
      <c r="F139" t="b">
        <v>0</v>
      </c>
      <c r="G139" t="b">
        <v>0</v>
      </c>
      <c r="H139" t="b">
        <v>0</v>
      </c>
      <c r="I139" t="b">
        <v>0</v>
      </c>
      <c r="J139" t="b">
        <v>0</v>
      </c>
      <c r="K139" t="b">
        <v>0</v>
      </c>
      <c r="L139" t="b">
        <v>0</v>
      </c>
      <c r="M139" t="s">
        <v>855</v>
      </c>
      <c r="N139" t="s">
        <v>1011</v>
      </c>
      <c r="O139" t="s">
        <v>1496</v>
      </c>
      <c r="P139" t="s">
        <v>1996</v>
      </c>
      <c r="Q139" s="7" t="s">
        <v>2490</v>
      </c>
      <c r="R139" t="s">
        <v>2862</v>
      </c>
    </row>
    <row r="140" spans="1:19">
      <c r="A140" t="s">
        <v>157</v>
      </c>
      <c r="B140" t="s">
        <v>604</v>
      </c>
      <c r="C140" t="s">
        <v>840</v>
      </c>
      <c r="D140" t="b">
        <v>1</v>
      </c>
      <c r="E140" t="b">
        <v>0</v>
      </c>
      <c r="F140" t="b">
        <v>0</v>
      </c>
      <c r="G140" t="b">
        <v>0</v>
      </c>
      <c r="H140" t="b">
        <v>0</v>
      </c>
      <c r="I140" t="b">
        <v>0</v>
      </c>
      <c r="J140" t="b">
        <v>0</v>
      </c>
      <c r="K140" t="b">
        <v>0</v>
      </c>
      <c r="L140" t="b">
        <v>0</v>
      </c>
      <c r="M140" t="s">
        <v>856</v>
      </c>
      <c r="N140" t="s">
        <v>1012</v>
      </c>
      <c r="O140" t="s">
        <v>1497</v>
      </c>
      <c r="P140" t="s">
        <v>1997</v>
      </c>
      <c r="Q140" s="7" t="s">
        <v>2491</v>
      </c>
      <c r="R140" t="s">
        <v>2863</v>
      </c>
    </row>
    <row r="141" spans="1:19">
      <c r="A141" t="s">
        <v>158</v>
      </c>
      <c r="B141" t="s">
        <v>604</v>
      </c>
      <c r="C141" t="s">
        <v>840</v>
      </c>
      <c r="D141" t="b">
        <v>1</v>
      </c>
      <c r="E141" t="b">
        <v>0</v>
      </c>
      <c r="F141" t="b">
        <v>0</v>
      </c>
      <c r="G141" t="b">
        <v>0</v>
      </c>
      <c r="H141" t="b">
        <v>0</v>
      </c>
      <c r="I141" t="b">
        <v>0</v>
      </c>
      <c r="J141" t="b">
        <v>0</v>
      </c>
      <c r="K141" t="b">
        <v>0</v>
      </c>
      <c r="L141" t="b">
        <v>0</v>
      </c>
      <c r="M141" t="s">
        <v>857</v>
      </c>
      <c r="N141" t="s">
        <v>1013</v>
      </c>
      <c r="O141" t="s">
        <v>1498</v>
      </c>
      <c r="P141" t="s">
        <v>1998</v>
      </c>
      <c r="Q141" s="7" t="s">
        <v>2492</v>
      </c>
      <c r="R141" t="s">
        <v>2864</v>
      </c>
    </row>
    <row r="142" spans="1:19">
      <c r="A142" t="s">
        <v>159</v>
      </c>
      <c r="B142" t="s">
        <v>605</v>
      </c>
      <c r="C142" t="s">
        <v>840</v>
      </c>
      <c r="D142" t="b">
        <v>1</v>
      </c>
      <c r="E142" t="b">
        <v>0</v>
      </c>
      <c r="F142" t="b">
        <v>0</v>
      </c>
      <c r="G142" t="b">
        <v>0</v>
      </c>
      <c r="H142" t="b">
        <v>0</v>
      </c>
      <c r="I142" t="b">
        <v>0</v>
      </c>
      <c r="J142" t="b">
        <v>0</v>
      </c>
      <c r="K142" t="b">
        <v>0</v>
      </c>
      <c r="L142" t="b">
        <v>0</v>
      </c>
      <c r="N142" t="s">
        <v>1014</v>
      </c>
      <c r="O142" t="s">
        <v>1499</v>
      </c>
      <c r="P142" t="s">
        <v>1999</v>
      </c>
      <c r="Q142" s="7" t="s">
        <v>2493</v>
      </c>
      <c r="S142" t="s">
        <v>2988</v>
      </c>
    </row>
    <row r="143" spans="1:19">
      <c r="A143" t="s">
        <v>160</v>
      </c>
      <c r="B143" t="s">
        <v>606</v>
      </c>
      <c r="C143" t="s">
        <v>840</v>
      </c>
      <c r="D143" t="b">
        <v>1</v>
      </c>
      <c r="E143" t="b">
        <v>0</v>
      </c>
      <c r="F143" t="b">
        <v>0</v>
      </c>
      <c r="G143" t="b">
        <v>0</v>
      </c>
      <c r="H143" t="b">
        <v>0</v>
      </c>
      <c r="I143" t="b">
        <v>0</v>
      </c>
      <c r="J143" t="b">
        <v>1</v>
      </c>
      <c r="K143" t="b">
        <v>0</v>
      </c>
      <c r="L143" t="b">
        <v>0</v>
      </c>
      <c r="N143" t="s">
        <v>1015</v>
      </c>
      <c r="O143" t="s">
        <v>1500</v>
      </c>
      <c r="P143" t="s">
        <v>2000</v>
      </c>
      <c r="Q143" s="7" t="s">
        <v>2494</v>
      </c>
      <c r="S143" t="s">
        <v>2989</v>
      </c>
    </row>
    <row r="144" spans="1:19">
      <c r="A144" t="s">
        <v>161</v>
      </c>
      <c r="B144" t="s">
        <v>607</v>
      </c>
      <c r="C144" t="s">
        <v>840</v>
      </c>
      <c r="D144" t="b">
        <v>1</v>
      </c>
      <c r="E144" t="b">
        <v>0</v>
      </c>
      <c r="F144" t="b">
        <v>0</v>
      </c>
      <c r="G144" t="b">
        <v>0</v>
      </c>
      <c r="H144" t="b">
        <v>0</v>
      </c>
      <c r="I144" t="b">
        <v>0</v>
      </c>
      <c r="J144" t="b">
        <v>0</v>
      </c>
      <c r="K144" t="b">
        <v>0</v>
      </c>
      <c r="L144" t="b">
        <v>0</v>
      </c>
      <c r="N144" t="s">
        <v>1016</v>
      </c>
      <c r="O144" t="s">
        <v>1501</v>
      </c>
      <c r="P144" t="s">
        <v>2001</v>
      </c>
      <c r="Q144" s="7" t="s">
        <v>2495</v>
      </c>
      <c r="S144" t="s">
        <v>2990</v>
      </c>
    </row>
    <row r="145" spans="1:19">
      <c r="A145" t="s">
        <v>162</v>
      </c>
      <c r="B145" t="s">
        <v>608</v>
      </c>
      <c r="C145" t="s">
        <v>840</v>
      </c>
      <c r="D145" t="b">
        <v>1</v>
      </c>
      <c r="E145" t="b">
        <v>0</v>
      </c>
      <c r="F145" t="b">
        <v>0</v>
      </c>
      <c r="G145" t="b">
        <v>0</v>
      </c>
      <c r="H145" t="b">
        <v>0</v>
      </c>
      <c r="I145" t="b">
        <v>0</v>
      </c>
      <c r="J145" t="b">
        <v>0</v>
      </c>
      <c r="K145" t="b">
        <v>0</v>
      </c>
      <c r="L145" t="b">
        <v>0</v>
      </c>
      <c r="N145" t="s">
        <v>1017</v>
      </c>
      <c r="O145" t="s">
        <v>1502</v>
      </c>
      <c r="P145" t="s">
        <v>2002</v>
      </c>
      <c r="Q145" s="7" t="s">
        <v>2496</v>
      </c>
      <c r="S145" t="s">
        <v>2991</v>
      </c>
    </row>
    <row r="146" spans="1:19">
      <c r="A146" t="s">
        <v>163</v>
      </c>
      <c r="B146" t="s">
        <v>609</v>
      </c>
      <c r="C146" t="s">
        <v>840</v>
      </c>
      <c r="D146" t="b">
        <v>1</v>
      </c>
      <c r="E146" t="b">
        <v>0</v>
      </c>
      <c r="F146" t="b">
        <v>0</v>
      </c>
      <c r="G146" t="b">
        <v>0</v>
      </c>
      <c r="H146" t="b">
        <v>0</v>
      </c>
      <c r="I146" t="b">
        <v>0</v>
      </c>
      <c r="J146" t="b">
        <v>0</v>
      </c>
      <c r="K146" t="b">
        <v>0</v>
      </c>
      <c r="L146" t="b">
        <v>0</v>
      </c>
      <c r="N146" t="s">
        <v>1018</v>
      </c>
      <c r="O146" t="s">
        <v>1503</v>
      </c>
      <c r="P146" t="s">
        <v>2003</v>
      </c>
      <c r="Q146" s="7" t="s">
        <v>2497</v>
      </c>
      <c r="S146" t="s">
        <v>2992</v>
      </c>
    </row>
    <row r="147" spans="1:19">
      <c r="A147" t="s">
        <v>164</v>
      </c>
      <c r="B147" t="s">
        <v>610</v>
      </c>
      <c r="C147" t="s">
        <v>840</v>
      </c>
      <c r="D147" t="b">
        <v>1</v>
      </c>
      <c r="E147" t="b">
        <v>0</v>
      </c>
      <c r="F147" t="b">
        <v>0</v>
      </c>
      <c r="G147" t="b">
        <v>0</v>
      </c>
      <c r="H147" t="b">
        <v>0</v>
      </c>
      <c r="I147" t="b">
        <v>0</v>
      </c>
      <c r="J147" t="b">
        <v>0</v>
      </c>
      <c r="K147" t="b">
        <v>0</v>
      </c>
      <c r="L147" t="b">
        <v>0</v>
      </c>
      <c r="N147" t="s">
        <v>1019</v>
      </c>
      <c r="O147" t="s">
        <v>1504</v>
      </c>
      <c r="P147" t="s">
        <v>2004</v>
      </c>
      <c r="Q147" s="7" t="s">
        <v>2498</v>
      </c>
      <c r="S147" t="s">
        <v>2993</v>
      </c>
    </row>
    <row r="148" spans="1:19">
      <c r="A148" t="s">
        <v>165</v>
      </c>
      <c r="B148" t="s">
        <v>611</v>
      </c>
      <c r="C148" t="s">
        <v>840</v>
      </c>
      <c r="D148" t="b">
        <v>1</v>
      </c>
      <c r="E148" t="b">
        <v>0</v>
      </c>
      <c r="F148" t="b">
        <v>0</v>
      </c>
      <c r="G148" t="b">
        <v>0</v>
      </c>
      <c r="H148" t="b">
        <v>0</v>
      </c>
      <c r="I148" t="b">
        <v>0</v>
      </c>
      <c r="J148" t="b">
        <v>0</v>
      </c>
      <c r="K148" t="b">
        <v>0</v>
      </c>
      <c r="L148" t="b">
        <v>0</v>
      </c>
      <c r="N148" t="s">
        <v>1020</v>
      </c>
      <c r="O148" t="s">
        <v>1505</v>
      </c>
      <c r="P148" t="s">
        <v>2005</v>
      </c>
      <c r="Q148" s="7" t="s">
        <v>2499</v>
      </c>
      <c r="S148" t="s">
        <v>2994</v>
      </c>
    </row>
    <row r="149" spans="1:19">
      <c r="A149" t="s">
        <v>166</v>
      </c>
      <c r="B149" t="s">
        <v>612</v>
      </c>
      <c r="C149" t="s">
        <v>840</v>
      </c>
      <c r="D149" t="b">
        <v>1</v>
      </c>
      <c r="E149" t="b">
        <v>0</v>
      </c>
      <c r="F149" t="b">
        <v>0</v>
      </c>
      <c r="G149" t="b">
        <v>0</v>
      </c>
      <c r="H149" t="b">
        <v>0</v>
      </c>
      <c r="I149" t="b">
        <v>0</v>
      </c>
      <c r="J149" t="b">
        <v>0</v>
      </c>
      <c r="K149" t="b">
        <v>0</v>
      </c>
      <c r="L149" t="b">
        <v>0</v>
      </c>
      <c r="N149" t="s">
        <v>1021</v>
      </c>
      <c r="O149" t="s">
        <v>1506</v>
      </c>
      <c r="P149" t="s">
        <v>2006</v>
      </c>
      <c r="Q149" s="7" t="s">
        <v>2500</v>
      </c>
      <c r="S149" t="s">
        <v>2995</v>
      </c>
    </row>
    <row r="150" spans="1:19">
      <c r="A150" t="s">
        <v>167</v>
      </c>
      <c r="B150" t="s">
        <v>613</v>
      </c>
      <c r="C150" t="s">
        <v>840</v>
      </c>
      <c r="D150" t="b">
        <v>1</v>
      </c>
      <c r="E150" t="b">
        <v>0</v>
      </c>
      <c r="F150" t="b">
        <v>0</v>
      </c>
      <c r="G150" t="b">
        <v>0</v>
      </c>
      <c r="H150" t="b">
        <v>0</v>
      </c>
      <c r="I150" t="b">
        <v>0</v>
      </c>
      <c r="J150" t="b">
        <v>0</v>
      </c>
      <c r="K150" t="b">
        <v>0</v>
      </c>
      <c r="L150" t="b">
        <v>0</v>
      </c>
      <c r="N150" t="s">
        <v>1022</v>
      </c>
      <c r="O150" t="s">
        <v>1507</v>
      </c>
      <c r="P150" t="s">
        <v>2007</v>
      </c>
      <c r="Q150" s="7" t="s">
        <v>2501</v>
      </c>
      <c r="S150" t="s">
        <v>2996</v>
      </c>
    </row>
    <row r="151" spans="1:19">
      <c r="A151" t="s">
        <v>168</v>
      </c>
      <c r="B151" t="s">
        <v>614</v>
      </c>
      <c r="C151" t="s">
        <v>840</v>
      </c>
      <c r="D151" t="b">
        <v>1</v>
      </c>
      <c r="E151" t="b">
        <v>0</v>
      </c>
      <c r="F151" t="b">
        <v>0</v>
      </c>
      <c r="G151" t="b">
        <v>0</v>
      </c>
      <c r="H151" t="b">
        <v>0</v>
      </c>
      <c r="I151" t="b">
        <v>0</v>
      </c>
      <c r="J151" t="b">
        <v>0</v>
      </c>
      <c r="K151" t="b">
        <v>0</v>
      </c>
      <c r="L151" t="b">
        <v>0</v>
      </c>
      <c r="N151" t="s">
        <v>1023</v>
      </c>
      <c r="O151" t="s">
        <v>1508</v>
      </c>
      <c r="P151" t="s">
        <v>2008</v>
      </c>
      <c r="Q151" s="7" t="s">
        <v>2502</v>
      </c>
      <c r="S151" t="s">
        <v>2997</v>
      </c>
    </row>
    <row r="152" spans="1:19">
      <c r="A152" t="s">
        <v>169</v>
      </c>
      <c r="B152" t="s">
        <v>615</v>
      </c>
      <c r="C152" t="s">
        <v>840</v>
      </c>
      <c r="D152" t="b">
        <v>1</v>
      </c>
      <c r="E152" t="b">
        <v>0</v>
      </c>
      <c r="F152" t="b">
        <v>0</v>
      </c>
      <c r="G152" t="b">
        <v>0</v>
      </c>
      <c r="H152" t="b">
        <v>0</v>
      </c>
      <c r="I152" t="b">
        <v>0</v>
      </c>
      <c r="J152" t="b">
        <v>0</v>
      </c>
      <c r="K152" t="b">
        <v>0</v>
      </c>
      <c r="L152" t="b">
        <v>0</v>
      </c>
      <c r="N152" t="s">
        <v>1024</v>
      </c>
      <c r="O152" t="s">
        <v>1509</v>
      </c>
      <c r="P152" t="s">
        <v>2009</v>
      </c>
      <c r="Q152" s="7" t="s">
        <v>2503</v>
      </c>
      <c r="S152" t="s">
        <v>2998</v>
      </c>
    </row>
    <row r="153" spans="1:19">
      <c r="A153" t="s">
        <v>170</v>
      </c>
      <c r="B153" t="s">
        <v>616</v>
      </c>
      <c r="C153" t="s">
        <v>840</v>
      </c>
      <c r="D153" t="b">
        <v>1</v>
      </c>
      <c r="E153" t="b">
        <v>0</v>
      </c>
      <c r="F153" t="b">
        <v>0</v>
      </c>
      <c r="G153" t="b">
        <v>0</v>
      </c>
      <c r="H153" t="b">
        <v>0</v>
      </c>
      <c r="I153" t="b">
        <v>0</v>
      </c>
      <c r="J153" t="b">
        <v>0</v>
      </c>
      <c r="K153" t="b">
        <v>0</v>
      </c>
      <c r="L153" t="b">
        <v>0</v>
      </c>
      <c r="N153" t="s">
        <v>1025</v>
      </c>
      <c r="O153" t="s">
        <v>1510</v>
      </c>
      <c r="P153" t="s">
        <v>2010</v>
      </c>
      <c r="Q153" s="7" t="s">
        <v>2504</v>
      </c>
      <c r="S153" t="s">
        <v>2999</v>
      </c>
    </row>
    <row r="154" spans="1:19">
      <c r="A154" t="s">
        <v>171</v>
      </c>
      <c r="B154" t="s">
        <v>617</v>
      </c>
      <c r="C154" t="s">
        <v>840</v>
      </c>
      <c r="D154" t="b">
        <v>1</v>
      </c>
      <c r="E154" t="b">
        <v>0</v>
      </c>
      <c r="F154" t="b">
        <v>0</v>
      </c>
      <c r="G154" t="b">
        <v>0</v>
      </c>
      <c r="H154" t="b">
        <v>0</v>
      </c>
      <c r="I154" t="b">
        <v>0</v>
      </c>
      <c r="J154" t="b">
        <v>0</v>
      </c>
      <c r="K154" t="b">
        <v>0</v>
      </c>
      <c r="L154" t="b">
        <v>0</v>
      </c>
      <c r="N154" t="s">
        <v>1026</v>
      </c>
      <c r="O154" t="s">
        <v>1511</v>
      </c>
      <c r="P154" t="s">
        <v>2011</v>
      </c>
      <c r="Q154" s="7" t="s">
        <v>2505</v>
      </c>
      <c r="S154" t="s">
        <v>3000</v>
      </c>
    </row>
    <row r="155" spans="1:19">
      <c r="A155" t="s">
        <v>172</v>
      </c>
      <c r="B155" t="s">
        <v>618</v>
      </c>
      <c r="C155" t="s">
        <v>840</v>
      </c>
      <c r="D155" t="b">
        <v>1</v>
      </c>
      <c r="E155" t="b">
        <v>0</v>
      </c>
      <c r="F155" t="b">
        <v>0</v>
      </c>
      <c r="G155" t="b">
        <v>0</v>
      </c>
      <c r="H155" t="b">
        <v>0</v>
      </c>
      <c r="I155" t="b">
        <v>0</v>
      </c>
      <c r="J155" t="b">
        <v>0</v>
      </c>
      <c r="K155" t="b">
        <v>0</v>
      </c>
      <c r="L155" t="b">
        <v>0</v>
      </c>
      <c r="M155" t="s">
        <v>847</v>
      </c>
      <c r="N155" t="s">
        <v>1027</v>
      </c>
      <c r="O155" t="s">
        <v>1512</v>
      </c>
      <c r="P155" t="s">
        <v>2012</v>
      </c>
      <c r="Q155" s="7" t="s">
        <v>2506</v>
      </c>
    </row>
    <row r="156" spans="1:19">
      <c r="A156" t="s">
        <v>173</v>
      </c>
      <c r="B156" t="s">
        <v>619</v>
      </c>
      <c r="C156" t="s">
        <v>840</v>
      </c>
      <c r="D156" t="b">
        <v>1</v>
      </c>
      <c r="E156" t="b">
        <v>0</v>
      </c>
      <c r="F156" t="b">
        <v>0</v>
      </c>
      <c r="G156" t="b">
        <v>0</v>
      </c>
      <c r="H156" t="b">
        <v>0</v>
      </c>
      <c r="I156" t="b">
        <v>0</v>
      </c>
      <c r="J156" t="b">
        <v>0</v>
      </c>
      <c r="K156" t="b">
        <v>0</v>
      </c>
      <c r="L156" t="b">
        <v>0</v>
      </c>
      <c r="N156" t="s">
        <v>1028</v>
      </c>
      <c r="O156" t="s">
        <v>1513</v>
      </c>
      <c r="P156" t="s">
        <v>2013</v>
      </c>
      <c r="Q156" s="7" t="s">
        <v>2507</v>
      </c>
      <c r="S156" t="s">
        <v>3001</v>
      </c>
    </row>
    <row r="157" spans="1:19">
      <c r="A157" t="s">
        <v>174</v>
      </c>
      <c r="B157" t="s">
        <v>620</v>
      </c>
      <c r="C157" t="s">
        <v>840</v>
      </c>
      <c r="D157" t="b">
        <v>1</v>
      </c>
      <c r="E157" t="b">
        <v>0</v>
      </c>
      <c r="F157" t="b">
        <v>0</v>
      </c>
      <c r="G157" t="b">
        <v>0</v>
      </c>
      <c r="H157" t="b">
        <v>0</v>
      </c>
      <c r="I157" t="b">
        <v>0</v>
      </c>
      <c r="J157" t="b">
        <v>0</v>
      </c>
      <c r="K157" t="b">
        <v>0</v>
      </c>
      <c r="L157" t="b">
        <v>0</v>
      </c>
      <c r="N157" t="s">
        <v>1029</v>
      </c>
      <c r="O157" t="s">
        <v>1514</v>
      </c>
      <c r="P157" t="s">
        <v>2014</v>
      </c>
      <c r="Q157" s="7" t="s">
        <v>2508</v>
      </c>
      <c r="S157" t="s">
        <v>3002</v>
      </c>
    </row>
    <row r="158" spans="1:19">
      <c r="A158" t="s">
        <v>175</v>
      </c>
      <c r="B158" t="s">
        <v>621</v>
      </c>
      <c r="C158" t="s">
        <v>840</v>
      </c>
      <c r="D158" t="b">
        <v>1</v>
      </c>
      <c r="E158" t="b">
        <v>0</v>
      </c>
      <c r="F158" t="b">
        <v>0</v>
      </c>
      <c r="G158" t="b">
        <v>0</v>
      </c>
      <c r="H158" t="b">
        <v>0</v>
      </c>
      <c r="I158" t="b">
        <v>0</v>
      </c>
      <c r="J158" t="b">
        <v>0</v>
      </c>
      <c r="K158" t="b">
        <v>0</v>
      </c>
      <c r="L158" t="b">
        <v>0</v>
      </c>
      <c r="N158" t="s">
        <v>1030</v>
      </c>
      <c r="O158" t="s">
        <v>1515</v>
      </c>
      <c r="P158" t="s">
        <v>2015</v>
      </c>
      <c r="Q158" s="7" t="s">
        <v>2509</v>
      </c>
      <c r="S158" t="s">
        <v>3003</v>
      </c>
    </row>
    <row r="159" spans="1:19">
      <c r="A159" t="s">
        <v>176</v>
      </c>
      <c r="B159" t="s">
        <v>622</v>
      </c>
      <c r="C159" t="s">
        <v>840</v>
      </c>
      <c r="D159" t="b">
        <v>1</v>
      </c>
      <c r="E159" t="b">
        <v>0</v>
      </c>
      <c r="F159" t="b">
        <v>0</v>
      </c>
      <c r="G159" t="b">
        <v>0</v>
      </c>
      <c r="H159" t="b">
        <v>0</v>
      </c>
      <c r="I159" t="b">
        <v>0</v>
      </c>
      <c r="J159" t="b">
        <v>0</v>
      </c>
      <c r="K159" t="b">
        <v>0</v>
      </c>
      <c r="L159" t="b">
        <v>0</v>
      </c>
      <c r="N159" t="s">
        <v>1031</v>
      </c>
      <c r="O159" t="s">
        <v>1516</v>
      </c>
      <c r="P159" t="s">
        <v>2016</v>
      </c>
      <c r="Q159" s="7" t="s">
        <v>2510</v>
      </c>
      <c r="S159" t="s">
        <v>3004</v>
      </c>
    </row>
    <row r="160" spans="1:19">
      <c r="A160" t="s">
        <v>177</v>
      </c>
      <c r="B160" t="s">
        <v>623</v>
      </c>
      <c r="C160" t="s">
        <v>840</v>
      </c>
      <c r="D160" t="b">
        <v>1</v>
      </c>
      <c r="E160" t="b">
        <v>0</v>
      </c>
      <c r="F160" t="b">
        <v>0</v>
      </c>
      <c r="G160" t="b">
        <v>0</v>
      </c>
      <c r="H160" t="b">
        <v>0</v>
      </c>
      <c r="I160" t="b">
        <v>0</v>
      </c>
      <c r="J160" t="b">
        <v>0</v>
      </c>
      <c r="K160" t="b">
        <v>0</v>
      </c>
      <c r="L160" t="b">
        <v>0</v>
      </c>
      <c r="N160" t="s">
        <v>1032</v>
      </c>
      <c r="O160" t="s">
        <v>1517</v>
      </c>
      <c r="P160" t="s">
        <v>2017</v>
      </c>
      <c r="Q160" s="7" t="s">
        <v>2511</v>
      </c>
      <c r="S160" t="s">
        <v>3005</v>
      </c>
    </row>
    <row r="161" spans="1:19">
      <c r="A161" t="s">
        <v>178</v>
      </c>
      <c r="B161" t="s">
        <v>624</v>
      </c>
      <c r="C161" t="s">
        <v>840</v>
      </c>
      <c r="D161" t="b">
        <v>1</v>
      </c>
      <c r="E161" t="b">
        <v>0</v>
      </c>
      <c r="F161" t="b">
        <v>0</v>
      </c>
      <c r="G161" t="b">
        <v>0</v>
      </c>
      <c r="H161" t="b">
        <v>0</v>
      </c>
      <c r="I161" t="b">
        <v>0</v>
      </c>
      <c r="J161" t="b">
        <v>0</v>
      </c>
      <c r="K161" t="b">
        <v>0</v>
      </c>
      <c r="L161" t="b">
        <v>0</v>
      </c>
      <c r="M161" t="s">
        <v>847</v>
      </c>
      <c r="O161" t="s">
        <v>1518</v>
      </c>
      <c r="P161" t="s">
        <v>2018</v>
      </c>
      <c r="Q161" s="7" t="s">
        <v>2512</v>
      </c>
    </row>
    <row r="162" spans="1:19">
      <c r="A162" t="s">
        <v>179</v>
      </c>
      <c r="B162" t="s">
        <v>604</v>
      </c>
      <c r="C162" t="s">
        <v>840</v>
      </c>
      <c r="D162" t="b">
        <v>1</v>
      </c>
      <c r="E162" t="b">
        <v>0</v>
      </c>
      <c r="F162" t="b">
        <v>0</v>
      </c>
      <c r="G162" t="b">
        <v>0</v>
      </c>
      <c r="H162" t="b">
        <v>0</v>
      </c>
      <c r="I162" t="b">
        <v>0</v>
      </c>
      <c r="J162" t="b">
        <v>0</v>
      </c>
      <c r="K162" t="b">
        <v>0</v>
      </c>
      <c r="L162" t="b">
        <v>0</v>
      </c>
      <c r="M162" t="s">
        <v>847</v>
      </c>
      <c r="N162" t="s">
        <v>1033</v>
      </c>
      <c r="O162" t="s">
        <v>1519</v>
      </c>
      <c r="P162" t="s">
        <v>2019</v>
      </c>
      <c r="Q162" s="7" t="s">
        <v>2513</v>
      </c>
    </row>
    <row r="163" spans="1:19">
      <c r="A163" t="s">
        <v>180</v>
      </c>
      <c r="B163" t="s">
        <v>604</v>
      </c>
      <c r="C163" t="s">
        <v>840</v>
      </c>
      <c r="D163" t="b">
        <v>1</v>
      </c>
      <c r="E163" t="b">
        <v>0</v>
      </c>
      <c r="F163" t="b">
        <v>0</v>
      </c>
      <c r="G163" t="b">
        <v>0</v>
      </c>
      <c r="H163" t="b">
        <v>0</v>
      </c>
      <c r="I163" t="b">
        <v>0</v>
      </c>
      <c r="J163" t="b">
        <v>0</v>
      </c>
      <c r="K163" t="b">
        <v>0</v>
      </c>
      <c r="L163" t="b">
        <v>0</v>
      </c>
      <c r="M163" t="s">
        <v>847</v>
      </c>
      <c r="N163" t="s">
        <v>1034</v>
      </c>
      <c r="O163" t="s">
        <v>1520</v>
      </c>
      <c r="P163" t="s">
        <v>2020</v>
      </c>
      <c r="Q163" s="7" t="s">
        <v>2514</v>
      </c>
    </row>
    <row r="164" spans="1:19">
      <c r="A164" t="s">
        <v>181</v>
      </c>
      <c r="B164" t="s">
        <v>559</v>
      </c>
      <c r="C164" t="s">
        <v>840</v>
      </c>
      <c r="D164" t="b">
        <v>1</v>
      </c>
      <c r="E164" t="b">
        <v>0</v>
      </c>
      <c r="F164" t="b">
        <v>0</v>
      </c>
      <c r="G164" t="b">
        <v>0</v>
      </c>
      <c r="H164" t="b">
        <v>0</v>
      </c>
      <c r="I164" t="b">
        <v>0</v>
      </c>
      <c r="J164" t="b">
        <v>0</v>
      </c>
      <c r="K164" t="b">
        <v>0</v>
      </c>
      <c r="L164" t="b">
        <v>0</v>
      </c>
      <c r="M164" t="s">
        <v>847</v>
      </c>
      <c r="N164" t="s">
        <v>1035</v>
      </c>
      <c r="O164" t="s">
        <v>1521</v>
      </c>
      <c r="P164" t="s">
        <v>2021</v>
      </c>
      <c r="Q164" s="7" t="s">
        <v>2515</v>
      </c>
    </row>
    <row r="165" spans="1:19">
      <c r="A165" t="s">
        <v>182</v>
      </c>
      <c r="B165" t="s">
        <v>559</v>
      </c>
      <c r="C165" t="s">
        <v>840</v>
      </c>
      <c r="D165" t="b">
        <v>1</v>
      </c>
      <c r="E165" t="b">
        <v>0</v>
      </c>
      <c r="F165" t="b">
        <v>0</v>
      </c>
      <c r="G165" t="b">
        <v>0</v>
      </c>
      <c r="H165" t="b">
        <v>0</v>
      </c>
      <c r="I165" t="b">
        <v>0</v>
      </c>
      <c r="J165" t="b">
        <v>0</v>
      </c>
      <c r="K165" t="b">
        <v>0</v>
      </c>
      <c r="L165" t="b">
        <v>0</v>
      </c>
      <c r="M165" t="s">
        <v>847</v>
      </c>
      <c r="N165" t="s">
        <v>1036</v>
      </c>
      <c r="O165" t="s">
        <v>1522</v>
      </c>
      <c r="P165" t="s">
        <v>2022</v>
      </c>
      <c r="Q165" s="7" t="s">
        <v>2516</v>
      </c>
    </row>
    <row r="166" spans="1:19">
      <c r="A166" t="s">
        <v>183</v>
      </c>
      <c r="B166" t="s">
        <v>559</v>
      </c>
      <c r="C166" t="s">
        <v>840</v>
      </c>
      <c r="D166" t="b">
        <v>1</v>
      </c>
      <c r="E166" t="b">
        <v>0</v>
      </c>
      <c r="F166" t="b">
        <v>0</v>
      </c>
      <c r="G166" t="b">
        <v>0</v>
      </c>
      <c r="H166" t="b">
        <v>0</v>
      </c>
      <c r="I166" t="b">
        <v>0</v>
      </c>
      <c r="J166" t="b">
        <v>0</v>
      </c>
      <c r="K166" t="b">
        <v>0</v>
      </c>
      <c r="L166" t="b">
        <v>0</v>
      </c>
      <c r="M166" t="s">
        <v>847</v>
      </c>
      <c r="N166" t="s">
        <v>1037</v>
      </c>
      <c r="O166" t="s">
        <v>1523</v>
      </c>
      <c r="P166" t="s">
        <v>2023</v>
      </c>
      <c r="Q166" s="7" t="s">
        <v>2517</v>
      </c>
    </row>
    <row r="167" spans="1:19">
      <c r="A167" t="s">
        <v>184</v>
      </c>
      <c r="B167" t="s">
        <v>625</v>
      </c>
      <c r="C167" t="s">
        <v>840</v>
      </c>
      <c r="D167" t="b">
        <v>1</v>
      </c>
      <c r="E167" t="b">
        <v>0</v>
      </c>
      <c r="F167" t="b">
        <v>0</v>
      </c>
      <c r="G167" t="b">
        <v>0</v>
      </c>
      <c r="H167" t="b">
        <v>0</v>
      </c>
      <c r="I167" t="b">
        <v>0</v>
      </c>
      <c r="J167" t="b">
        <v>0</v>
      </c>
      <c r="K167" t="b">
        <v>0</v>
      </c>
      <c r="L167" t="b">
        <v>0</v>
      </c>
      <c r="N167" t="s">
        <v>1038</v>
      </c>
      <c r="O167" t="s">
        <v>1524</v>
      </c>
      <c r="P167" t="s">
        <v>2024</v>
      </c>
      <c r="Q167" s="7" t="s">
        <v>2518</v>
      </c>
      <c r="S167" t="s">
        <v>3006</v>
      </c>
    </row>
    <row r="168" spans="1:19">
      <c r="A168" t="s">
        <v>185</v>
      </c>
      <c r="B168" t="s">
        <v>563</v>
      </c>
      <c r="C168" t="s">
        <v>840</v>
      </c>
      <c r="D168" t="b">
        <v>1</v>
      </c>
      <c r="E168" t="b">
        <v>0</v>
      </c>
      <c r="F168" t="b">
        <v>0</v>
      </c>
      <c r="G168" t="b">
        <v>0</v>
      </c>
      <c r="H168" t="b">
        <v>0</v>
      </c>
      <c r="I168" t="b">
        <v>0</v>
      </c>
      <c r="J168" t="b">
        <v>0</v>
      </c>
      <c r="K168" t="b">
        <v>0</v>
      </c>
      <c r="L168" t="b">
        <v>0</v>
      </c>
      <c r="N168" t="s">
        <v>1039</v>
      </c>
      <c r="O168" t="s">
        <v>1525</v>
      </c>
      <c r="P168" t="s">
        <v>2025</v>
      </c>
      <c r="Q168" s="7" t="s">
        <v>2519</v>
      </c>
      <c r="S168" t="s">
        <v>3007</v>
      </c>
    </row>
    <row r="169" spans="1:19">
      <c r="A169" t="s">
        <v>186</v>
      </c>
      <c r="B169" t="s">
        <v>626</v>
      </c>
      <c r="C169" t="s">
        <v>840</v>
      </c>
      <c r="D169" t="b">
        <v>1</v>
      </c>
      <c r="E169" t="b">
        <v>0</v>
      </c>
      <c r="F169" t="b">
        <v>0</v>
      </c>
      <c r="G169" t="b">
        <v>0</v>
      </c>
      <c r="H169" t="b">
        <v>0</v>
      </c>
      <c r="I169" t="b">
        <v>0</v>
      </c>
      <c r="J169" t="b">
        <v>0</v>
      </c>
      <c r="K169" t="b">
        <v>0</v>
      </c>
      <c r="L169" t="b">
        <v>0</v>
      </c>
      <c r="N169" t="s">
        <v>1040</v>
      </c>
      <c r="O169" t="s">
        <v>1526</v>
      </c>
      <c r="P169" t="s">
        <v>2026</v>
      </c>
      <c r="Q169" s="7" t="s">
        <v>2520</v>
      </c>
      <c r="S169" t="s">
        <v>3008</v>
      </c>
    </row>
    <row r="170" spans="1:19">
      <c r="A170" t="s">
        <v>187</v>
      </c>
      <c r="B170" t="s">
        <v>627</v>
      </c>
      <c r="C170" t="s">
        <v>840</v>
      </c>
      <c r="D170" t="b">
        <v>1</v>
      </c>
      <c r="E170" t="b">
        <v>0</v>
      </c>
      <c r="F170" t="b">
        <v>0</v>
      </c>
      <c r="G170" t="b">
        <v>0</v>
      </c>
      <c r="H170" t="b">
        <v>0</v>
      </c>
      <c r="I170" t="b">
        <v>0</v>
      </c>
      <c r="J170" t="b">
        <v>1</v>
      </c>
      <c r="K170" t="b">
        <v>0</v>
      </c>
      <c r="L170" t="b">
        <v>0</v>
      </c>
      <c r="N170" t="s">
        <v>1041</v>
      </c>
      <c r="O170" t="s">
        <v>1527</v>
      </c>
      <c r="P170" t="s">
        <v>2027</v>
      </c>
      <c r="Q170" s="7" t="s">
        <v>2521</v>
      </c>
      <c r="S170" t="s">
        <v>3009</v>
      </c>
    </row>
    <row r="171" spans="1:19">
      <c r="A171" t="s">
        <v>188</v>
      </c>
      <c r="B171" t="s">
        <v>628</v>
      </c>
      <c r="C171" t="s">
        <v>840</v>
      </c>
      <c r="D171" t="b">
        <v>1</v>
      </c>
      <c r="E171" t="b">
        <v>0</v>
      </c>
      <c r="F171" t="b">
        <v>0</v>
      </c>
      <c r="G171" t="b">
        <v>0</v>
      </c>
      <c r="H171" t="b">
        <v>0</v>
      </c>
      <c r="I171" t="b">
        <v>0</v>
      </c>
      <c r="J171" t="b">
        <v>0</v>
      </c>
      <c r="K171" t="b">
        <v>0</v>
      </c>
      <c r="L171" t="b">
        <v>0</v>
      </c>
      <c r="N171" t="s">
        <v>1042</v>
      </c>
      <c r="O171" t="s">
        <v>1528</v>
      </c>
      <c r="P171" t="s">
        <v>2028</v>
      </c>
      <c r="Q171" s="7" t="s">
        <v>2522</v>
      </c>
      <c r="S171" t="s">
        <v>3010</v>
      </c>
    </row>
    <row r="172" spans="1:19">
      <c r="A172" t="s">
        <v>189</v>
      </c>
      <c r="B172" t="s">
        <v>629</v>
      </c>
      <c r="C172" t="s">
        <v>840</v>
      </c>
      <c r="D172" t="b">
        <v>1</v>
      </c>
      <c r="E172" t="b">
        <v>0</v>
      </c>
      <c r="F172" t="b">
        <v>0</v>
      </c>
      <c r="G172" t="b">
        <v>0</v>
      </c>
      <c r="H172" t="b">
        <v>0</v>
      </c>
      <c r="I172" t="b">
        <v>0</v>
      </c>
      <c r="J172" t="b">
        <v>0</v>
      </c>
      <c r="K172" t="b">
        <v>0</v>
      </c>
      <c r="L172" t="b">
        <v>0</v>
      </c>
      <c r="N172" t="s">
        <v>1043</v>
      </c>
      <c r="O172" t="s">
        <v>1529</v>
      </c>
      <c r="P172" t="s">
        <v>2029</v>
      </c>
      <c r="Q172" s="7" t="s">
        <v>2523</v>
      </c>
      <c r="S172" t="s">
        <v>3011</v>
      </c>
    </row>
    <row r="173" spans="1:19">
      <c r="A173" t="s">
        <v>190</v>
      </c>
      <c r="B173" t="s">
        <v>630</v>
      </c>
      <c r="C173" t="s">
        <v>840</v>
      </c>
      <c r="D173" t="b">
        <v>1</v>
      </c>
      <c r="E173" t="b">
        <v>0</v>
      </c>
      <c r="F173" t="b">
        <v>0</v>
      </c>
      <c r="G173" t="b">
        <v>0</v>
      </c>
      <c r="H173" t="b">
        <v>0</v>
      </c>
      <c r="I173" t="b">
        <v>0</v>
      </c>
      <c r="J173" t="b">
        <v>0</v>
      </c>
      <c r="K173" t="b">
        <v>0</v>
      </c>
      <c r="L173" t="b">
        <v>0</v>
      </c>
      <c r="M173" t="s">
        <v>847</v>
      </c>
      <c r="O173" t="s">
        <v>1530</v>
      </c>
      <c r="P173" t="s">
        <v>2030</v>
      </c>
      <c r="Q173" s="7" t="s">
        <v>2524</v>
      </c>
    </row>
    <row r="174" spans="1:19">
      <c r="A174" t="s">
        <v>191</v>
      </c>
      <c r="B174" t="s">
        <v>631</v>
      </c>
      <c r="C174" t="s">
        <v>840</v>
      </c>
      <c r="D174" t="b">
        <v>1</v>
      </c>
      <c r="E174" t="b">
        <v>0</v>
      </c>
      <c r="F174" t="b">
        <v>0</v>
      </c>
      <c r="G174" t="b">
        <v>0</v>
      </c>
      <c r="H174" t="b">
        <v>0</v>
      </c>
      <c r="I174" t="b">
        <v>0</v>
      </c>
      <c r="J174" t="b">
        <v>0</v>
      </c>
      <c r="K174" t="b">
        <v>0</v>
      </c>
      <c r="L174" t="b">
        <v>0</v>
      </c>
      <c r="N174" t="s">
        <v>1044</v>
      </c>
      <c r="O174" t="s">
        <v>1531</v>
      </c>
      <c r="P174" t="s">
        <v>2031</v>
      </c>
      <c r="Q174" s="7" t="s">
        <v>2525</v>
      </c>
      <c r="S174" t="s">
        <v>3012</v>
      </c>
    </row>
    <row r="175" spans="1:19">
      <c r="A175" t="s">
        <v>192</v>
      </c>
      <c r="B175" t="s">
        <v>632</v>
      </c>
      <c r="C175" t="s">
        <v>840</v>
      </c>
      <c r="D175" t="b">
        <v>1</v>
      </c>
      <c r="E175" t="b">
        <v>0</v>
      </c>
      <c r="F175" t="b">
        <v>0</v>
      </c>
      <c r="G175" t="b">
        <v>0</v>
      </c>
      <c r="H175" t="b">
        <v>0</v>
      </c>
      <c r="I175" t="b">
        <v>0</v>
      </c>
      <c r="J175" t="b">
        <v>0</v>
      </c>
      <c r="K175" t="b">
        <v>0</v>
      </c>
      <c r="L175" t="b">
        <v>0</v>
      </c>
      <c r="N175" t="s">
        <v>1045</v>
      </c>
      <c r="O175" t="s">
        <v>1532</v>
      </c>
      <c r="P175" t="s">
        <v>2032</v>
      </c>
      <c r="Q175" s="7" t="s">
        <v>2526</v>
      </c>
      <c r="S175" t="s">
        <v>3013</v>
      </c>
    </row>
    <row r="176" spans="1:19">
      <c r="A176" t="s">
        <v>193</v>
      </c>
      <c r="B176" t="s">
        <v>633</v>
      </c>
      <c r="C176" t="s">
        <v>840</v>
      </c>
      <c r="D176" t="b">
        <v>1</v>
      </c>
      <c r="E176" t="b">
        <v>0</v>
      </c>
      <c r="F176" t="b">
        <v>0</v>
      </c>
      <c r="G176" t="b">
        <v>0</v>
      </c>
      <c r="H176" t="b">
        <v>0</v>
      </c>
      <c r="I176" t="b">
        <v>0</v>
      </c>
      <c r="J176" t="b">
        <v>0</v>
      </c>
      <c r="K176" t="b">
        <v>0</v>
      </c>
      <c r="L176" t="b">
        <v>0</v>
      </c>
      <c r="N176" t="s">
        <v>1046</v>
      </c>
      <c r="O176" t="s">
        <v>1533</v>
      </c>
      <c r="P176" t="s">
        <v>2033</v>
      </c>
      <c r="Q176" s="7" t="s">
        <v>2527</v>
      </c>
      <c r="S176" t="s">
        <v>3014</v>
      </c>
    </row>
    <row r="177" spans="1:19">
      <c r="A177" t="s">
        <v>194</v>
      </c>
      <c r="B177" t="s">
        <v>634</v>
      </c>
      <c r="C177" t="s">
        <v>840</v>
      </c>
      <c r="D177" t="b">
        <v>1</v>
      </c>
      <c r="E177" t="b">
        <v>0</v>
      </c>
      <c r="F177" t="b">
        <v>0</v>
      </c>
      <c r="G177" t="b">
        <v>0</v>
      </c>
      <c r="H177" t="b">
        <v>0</v>
      </c>
      <c r="I177" t="b">
        <v>0</v>
      </c>
      <c r="J177" t="b">
        <v>0</v>
      </c>
      <c r="K177" t="b">
        <v>0</v>
      </c>
      <c r="L177" t="b">
        <v>0</v>
      </c>
      <c r="N177" t="s">
        <v>1047</v>
      </c>
      <c r="O177" t="s">
        <v>1534</v>
      </c>
      <c r="P177" t="s">
        <v>2034</v>
      </c>
      <c r="Q177" s="7" t="s">
        <v>2528</v>
      </c>
      <c r="S177" t="s">
        <v>3015</v>
      </c>
    </row>
    <row r="178" spans="1:19">
      <c r="A178" t="s">
        <v>195</v>
      </c>
      <c r="B178" t="s">
        <v>635</v>
      </c>
      <c r="C178" t="s">
        <v>840</v>
      </c>
      <c r="D178" t="b">
        <v>1</v>
      </c>
      <c r="E178" t="b">
        <v>0</v>
      </c>
      <c r="F178" t="b">
        <v>0</v>
      </c>
      <c r="G178" t="b">
        <v>0</v>
      </c>
      <c r="H178" t="b">
        <v>0</v>
      </c>
      <c r="I178" t="b">
        <v>0</v>
      </c>
      <c r="J178" t="b">
        <v>0</v>
      </c>
      <c r="K178" t="b">
        <v>0</v>
      </c>
      <c r="L178" t="b">
        <v>0</v>
      </c>
      <c r="M178" t="s">
        <v>847</v>
      </c>
      <c r="N178" t="s">
        <v>1048</v>
      </c>
      <c r="O178" t="s">
        <v>1535</v>
      </c>
      <c r="P178" t="s">
        <v>2035</v>
      </c>
      <c r="Q178" s="7" t="s">
        <v>2529</v>
      </c>
    </row>
    <row r="179" spans="1:19">
      <c r="A179" t="s">
        <v>196</v>
      </c>
      <c r="B179" t="s">
        <v>635</v>
      </c>
      <c r="C179" t="s">
        <v>840</v>
      </c>
      <c r="D179" t="b">
        <v>1</v>
      </c>
      <c r="E179" t="b">
        <v>0</v>
      </c>
      <c r="F179" t="b">
        <v>0</v>
      </c>
      <c r="G179" t="b">
        <v>0</v>
      </c>
      <c r="H179" t="b">
        <v>0</v>
      </c>
      <c r="I179" t="b">
        <v>0</v>
      </c>
      <c r="J179" t="b">
        <v>0</v>
      </c>
      <c r="K179" t="b">
        <v>0</v>
      </c>
      <c r="L179" t="b">
        <v>0</v>
      </c>
      <c r="M179" t="s">
        <v>847</v>
      </c>
      <c r="N179" t="s">
        <v>1049</v>
      </c>
      <c r="O179" t="s">
        <v>1536</v>
      </c>
      <c r="P179" t="s">
        <v>2036</v>
      </c>
      <c r="Q179" s="7" t="s">
        <v>2530</v>
      </c>
    </row>
    <row r="180" spans="1:19">
      <c r="A180" t="s">
        <v>197</v>
      </c>
      <c r="B180" t="s">
        <v>636</v>
      </c>
      <c r="C180" t="s">
        <v>840</v>
      </c>
      <c r="D180" t="b">
        <v>1</v>
      </c>
      <c r="E180" t="b">
        <v>0</v>
      </c>
      <c r="F180" t="b">
        <v>0</v>
      </c>
      <c r="G180" t="b">
        <v>0</v>
      </c>
      <c r="H180" t="b">
        <v>0</v>
      </c>
      <c r="I180" t="b">
        <v>0</v>
      </c>
      <c r="J180" t="b">
        <v>0</v>
      </c>
      <c r="K180" t="b">
        <v>0</v>
      </c>
      <c r="L180" t="b">
        <v>0</v>
      </c>
      <c r="M180" t="s">
        <v>847</v>
      </c>
      <c r="N180" t="s">
        <v>1050</v>
      </c>
      <c r="O180" t="s">
        <v>1537</v>
      </c>
      <c r="P180" t="s">
        <v>2037</v>
      </c>
      <c r="Q180" s="7" t="s">
        <v>2531</v>
      </c>
    </row>
    <row r="181" spans="1:19">
      <c r="A181" t="s">
        <v>198</v>
      </c>
      <c r="B181" t="s">
        <v>637</v>
      </c>
      <c r="C181" t="s">
        <v>840</v>
      </c>
      <c r="D181" t="b">
        <v>1</v>
      </c>
      <c r="E181" t="b">
        <v>0</v>
      </c>
      <c r="F181" t="b">
        <v>0</v>
      </c>
      <c r="G181" t="b">
        <v>0</v>
      </c>
      <c r="H181" t="b">
        <v>0</v>
      </c>
      <c r="I181" t="b">
        <v>0</v>
      </c>
      <c r="J181" t="b">
        <v>0</v>
      </c>
      <c r="K181" t="b">
        <v>0</v>
      </c>
      <c r="L181" t="b">
        <v>0</v>
      </c>
      <c r="N181" t="s">
        <v>1051</v>
      </c>
      <c r="O181" t="s">
        <v>1538</v>
      </c>
      <c r="P181" t="s">
        <v>2038</v>
      </c>
      <c r="Q181" s="7" t="s">
        <v>2532</v>
      </c>
      <c r="S181" t="s">
        <v>3016</v>
      </c>
    </row>
    <row r="182" spans="1:19">
      <c r="A182" t="s">
        <v>199</v>
      </c>
      <c r="B182" t="s">
        <v>638</v>
      </c>
      <c r="C182" t="s">
        <v>840</v>
      </c>
      <c r="D182" t="b">
        <v>1</v>
      </c>
      <c r="E182" t="b">
        <v>0</v>
      </c>
      <c r="F182" t="b">
        <v>0</v>
      </c>
      <c r="G182" t="b">
        <v>0</v>
      </c>
      <c r="H182" t="b">
        <v>0</v>
      </c>
      <c r="I182" t="b">
        <v>0</v>
      </c>
      <c r="J182" t="b">
        <v>0</v>
      </c>
      <c r="K182" t="b">
        <v>0</v>
      </c>
      <c r="L182" t="b">
        <v>0</v>
      </c>
      <c r="N182" t="s">
        <v>1052</v>
      </c>
      <c r="O182" t="s">
        <v>1539</v>
      </c>
      <c r="P182" t="s">
        <v>2039</v>
      </c>
      <c r="Q182" s="7" t="s">
        <v>2533</v>
      </c>
      <c r="S182" t="s">
        <v>3017</v>
      </c>
    </row>
    <row r="183" spans="1:19">
      <c r="A183" t="s">
        <v>200</v>
      </c>
      <c r="B183" t="s">
        <v>639</v>
      </c>
      <c r="C183" t="s">
        <v>840</v>
      </c>
      <c r="D183" t="b">
        <v>1</v>
      </c>
      <c r="E183" t="b">
        <v>0</v>
      </c>
      <c r="F183" t="b">
        <v>0</v>
      </c>
      <c r="G183" t="b">
        <v>0</v>
      </c>
      <c r="H183" t="b">
        <v>0</v>
      </c>
      <c r="I183" t="b">
        <v>0</v>
      </c>
      <c r="J183" t="b">
        <v>0</v>
      </c>
      <c r="K183" t="b">
        <v>0</v>
      </c>
      <c r="L183" t="b">
        <v>0</v>
      </c>
      <c r="M183" t="s">
        <v>847</v>
      </c>
      <c r="N183" t="s">
        <v>1053</v>
      </c>
      <c r="O183" t="s">
        <v>1540</v>
      </c>
      <c r="P183" t="s">
        <v>2040</v>
      </c>
      <c r="Q183" s="7" t="s">
        <v>2534</v>
      </c>
    </row>
    <row r="184" spans="1:19">
      <c r="A184" t="s">
        <v>201</v>
      </c>
      <c r="B184" t="s">
        <v>640</v>
      </c>
      <c r="C184" t="s">
        <v>840</v>
      </c>
      <c r="D184" t="b">
        <v>1</v>
      </c>
      <c r="E184" t="b">
        <v>0</v>
      </c>
      <c r="F184" t="b">
        <v>0</v>
      </c>
      <c r="G184" t="b">
        <v>0</v>
      </c>
      <c r="H184" t="b">
        <v>0</v>
      </c>
      <c r="I184" t="b">
        <v>0</v>
      </c>
      <c r="J184" t="b">
        <v>0</v>
      </c>
      <c r="K184" t="b">
        <v>0</v>
      </c>
      <c r="L184" t="b">
        <v>0</v>
      </c>
      <c r="M184" t="s">
        <v>847</v>
      </c>
      <c r="N184" t="s">
        <v>1054</v>
      </c>
      <c r="O184" t="s">
        <v>1541</v>
      </c>
      <c r="P184" t="s">
        <v>2041</v>
      </c>
      <c r="Q184" s="7" t="s">
        <v>2535</v>
      </c>
    </row>
    <row r="185" spans="1:19">
      <c r="A185" t="s">
        <v>202</v>
      </c>
      <c r="B185" t="s">
        <v>641</v>
      </c>
      <c r="C185" t="s">
        <v>840</v>
      </c>
      <c r="D185" t="b">
        <v>1</v>
      </c>
      <c r="E185" t="b">
        <v>0</v>
      </c>
      <c r="F185" t="b">
        <v>0</v>
      </c>
      <c r="G185" t="b">
        <v>0</v>
      </c>
      <c r="H185" t="b">
        <v>0</v>
      </c>
      <c r="I185" t="b">
        <v>0</v>
      </c>
      <c r="J185" t="b">
        <v>1</v>
      </c>
      <c r="K185" t="b">
        <v>0</v>
      </c>
      <c r="L185" t="b">
        <v>0</v>
      </c>
      <c r="N185" t="s">
        <v>1055</v>
      </c>
      <c r="O185" t="s">
        <v>1542</v>
      </c>
      <c r="P185" t="s">
        <v>2042</v>
      </c>
      <c r="Q185" s="7" t="s">
        <v>2536</v>
      </c>
      <c r="S185" t="s">
        <v>3018</v>
      </c>
    </row>
    <row r="186" spans="1:19">
      <c r="A186" t="s">
        <v>203</v>
      </c>
      <c r="B186" t="s">
        <v>642</v>
      </c>
      <c r="C186" t="s">
        <v>840</v>
      </c>
      <c r="D186" t="b">
        <v>1</v>
      </c>
      <c r="E186" t="b">
        <v>0</v>
      </c>
      <c r="F186" t="b">
        <v>0</v>
      </c>
      <c r="G186" t="b">
        <v>0</v>
      </c>
      <c r="H186" t="b">
        <v>0</v>
      </c>
      <c r="I186" t="b">
        <v>0</v>
      </c>
      <c r="J186" t="b">
        <v>0</v>
      </c>
      <c r="K186" t="b">
        <v>0</v>
      </c>
      <c r="L186" t="b">
        <v>0</v>
      </c>
      <c r="M186" t="s">
        <v>847</v>
      </c>
      <c r="N186" t="s">
        <v>1056</v>
      </c>
      <c r="O186" t="s">
        <v>1543</v>
      </c>
      <c r="P186" t="s">
        <v>2043</v>
      </c>
      <c r="Q186" s="7" t="s">
        <v>2537</v>
      </c>
    </row>
    <row r="187" spans="1:19">
      <c r="A187" t="s">
        <v>204</v>
      </c>
      <c r="B187" t="s">
        <v>643</v>
      </c>
      <c r="C187" t="s">
        <v>840</v>
      </c>
      <c r="D187" t="b">
        <v>1</v>
      </c>
      <c r="E187" t="b">
        <v>0</v>
      </c>
      <c r="F187" t="b">
        <v>0</v>
      </c>
      <c r="G187" t="b">
        <v>0</v>
      </c>
      <c r="H187" t="b">
        <v>0</v>
      </c>
      <c r="I187" t="b">
        <v>0</v>
      </c>
      <c r="J187" t="b">
        <v>0</v>
      </c>
      <c r="K187" t="b">
        <v>0</v>
      </c>
      <c r="L187" t="b">
        <v>0</v>
      </c>
      <c r="N187" t="s">
        <v>1057</v>
      </c>
      <c r="O187" t="s">
        <v>1544</v>
      </c>
      <c r="P187" t="s">
        <v>2044</v>
      </c>
      <c r="Q187" s="7" t="s">
        <v>2538</v>
      </c>
      <c r="S187" t="s">
        <v>3019</v>
      </c>
    </row>
    <row r="188" spans="1:19">
      <c r="A188" t="s">
        <v>205</v>
      </c>
      <c r="B188" t="s">
        <v>578</v>
      </c>
      <c r="C188" t="s">
        <v>840</v>
      </c>
      <c r="D188" t="b">
        <v>1</v>
      </c>
      <c r="E188" t="b">
        <v>0</v>
      </c>
      <c r="F188" t="b">
        <v>0</v>
      </c>
      <c r="G188" t="b">
        <v>0</v>
      </c>
      <c r="H188" t="b">
        <v>0</v>
      </c>
      <c r="I188" t="b">
        <v>0</v>
      </c>
      <c r="J188" t="b">
        <v>0</v>
      </c>
      <c r="K188" t="b">
        <v>0</v>
      </c>
      <c r="L188" t="b">
        <v>0</v>
      </c>
      <c r="N188" t="s">
        <v>1058</v>
      </c>
      <c r="O188" t="s">
        <v>1545</v>
      </c>
      <c r="P188" t="s">
        <v>2045</v>
      </c>
      <c r="Q188" s="7" t="s">
        <v>2539</v>
      </c>
      <c r="S188" t="s">
        <v>3020</v>
      </c>
    </row>
    <row r="189" spans="1:19">
      <c r="A189" t="s">
        <v>206</v>
      </c>
      <c r="B189" t="s">
        <v>644</v>
      </c>
      <c r="C189" t="s">
        <v>840</v>
      </c>
      <c r="D189" t="b">
        <v>1</v>
      </c>
      <c r="E189" t="b">
        <v>0</v>
      </c>
      <c r="F189" t="b">
        <v>0</v>
      </c>
      <c r="G189" t="b">
        <v>0</v>
      </c>
      <c r="H189" t="b">
        <v>0</v>
      </c>
      <c r="I189" t="b">
        <v>0</v>
      </c>
      <c r="J189" t="b">
        <v>1</v>
      </c>
      <c r="K189" t="b">
        <v>0</v>
      </c>
      <c r="L189" t="b">
        <v>0</v>
      </c>
      <c r="M189" t="s">
        <v>847</v>
      </c>
      <c r="O189" t="s">
        <v>1546</v>
      </c>
      <c r="P189" t="s">
        <v>2046</v>
      </c>
      <c r="Q189" s="7" t="s">
        <v>2540</v>
      </c>
    </row>
    <row r="190" spans="1:19">
      <c r="A190" t="s">
        <v>207</v>
      </c>
      <c r="B190" t="s">
        <v>645</v>
      </c>
      <c r="C190" t="s">
        <v>840</v>
      </c>
      <c r="D190" t="b">
        <v>1</v>
      </c>
      <c r="E190" t="b">
        <v>0</v>
      </c>
      <c r="F190" t="b">
        <v>0</v>
      </c>
      <c r="G190" t="b">
        <v>0</v>
      </c>
      <c r="H190" t="b">
        <v>0</v>
      </c>
      <c r="I190" t="b">
        <v>0</v>
      </c>
      <c r="J190" t="b">
        <v>0</v>
      </c>
      <c r="K190" t="b">
        <v>0</v>
      </c>
      <c r="L190" t="b">
        <v>0</v>
      </c>
      <c r="N190" t="s">
        <v>1059</v>
      </c>
      <c r="O190" t="s">
        <v>1547</v>
      </c>
      <c r="P190" t="s">
        <v>2047</v>
      </c>
      <c r="Q190" s="7" t="s">
        <v>2541</v>
      </c>
      <c r="S190" t="s">
        <v>3021</v>
      </c>
    </row>
    <row r="191" spans="1:19">
      <c r="A191" t="s">
        <v>208</v>
      </c>
      <c r="B191" t="s">
        <v>646</v>
      </c>
      <c r="C191" t="s">
        <v>840</v>
      </c>
      <c r="D191" t="b">
        <v>1</v>
      </c>
      <c r="E191" t="b">
        <v>0</v>
      </c>
      <c r="F191" t="b">
        <v>0</v>
      </c>
      <c r="G191" t="b">
        <v>0</v>
      </c>
      <c r="H191" t="b">
        <v>0</v>
      </c>
      <c r="I191" t="b">
        <v>0</v>
      </c>
      <c r="J191" t="b">
        <v>0</v>
      </c>
      <c r="K191" t="b">
        <v>0</v>
      </c>
      <c r="L191" t="b">
        <v>0</v>
      </c>
      <c r="N191" t="s">
        <v>1060</v>
      </c>
      <c r="O191" t="s">
        <v>1548</v>
      </c>
      <c r="P191" t="s">
        <v>2048</v>
      </c>
      <c r="Q191" s="7" t="s">
        <v>2542</v>
      </c>
      <c r="S191" t="s">
        <v>3022</v>
      </c>
    </row>
    <row r="192" spans="1:19">
      <c r="A192" t="s">
        <v>209</v>
      </c>
      <c r="B192" t="s">
        <v>647</v>
      </c>
      <c r="C192" t="s">
        <v>840</v>
      </c>
      <c r="D192" t="b">
        <v>1</v>
      </c>
      <c r="E192" t="b">
        <v>0</v>
      </c>
      <c r="F192" t="b">
        <v>0</v>
      </c>
      <c r="G192" t="b">
        <v>0</v>
      </c>
      <c r="H192" t="b">
        <v>0</v>
      </c>
      <c r="I192" t="b">
        <v>0</v>
      </c>
      <c r="J192" t="b">
        <v>0</v>
      </c>
      <c r="K192" t="b">
        <v>0</v>
      </c>
      <c r="L192" t="b">
        <v>0</v>
      </c>
      <c r="N192" t="s">
        <v>1061</v>
      </c>
      <c r="O192" t="s">
        <v>1549</v>
      </c>
      <c r="P192" t="s">
        <v>2049</v>
      </c>
      <c r="Q192" s="7" t="s">
        <v>2543</v>
      </c>
      <c r="S192" t="s">
        <v>3023</v>
      </c>
    </row>
    <row r="193" spans="1:19">
      <c r="A193" t="s">
        <v>210</v>
      </c>
      <c r="B193" t="s">
        <v>648</v>
      </c>
      <c r="C193" t="s">
        <v>840</v>
      </c>
      <c r="D193" t="b">
        <v>1</v>
      </c>
      <c r="E193" t="b">
        <v>0</v>
      </c>
      <c r="F193" t="b">
        <v>0</v>
      </c>
      <c r="G193" t="b">
        <v>0</v>
      </c>
      <c r="H193" t="b">
        <v>0</v>
      </c>
      <c r="I193" t="b">
        <v>0</v>
      </c>
      <c r="J193" t="b">
        <v>1</v>
      </c>
      <c r="K193" t="b">
        <v>0</v>
      </c>
      <c r="L193" t="b">
        <v>0</v>
      </c>
      <c r="M193" t="s">
        <v>858</v>
      </c>
      <c r="N193" t="s">
        <v>1062</v>
      </c>
      <c r="O193" t="s">
        <v>1550</v>
      </c>
      <c r="P193" t="s">
        <v>2050</v>
      </c>
      <c r="Q193" s="7" t="s">
        <v>2544</v>
      </c>
      <c r="R193" t="s">
        <v>2865</v>
      </c>
      <c r="S193" t="s">
        <v>3024</v>
      </c>
    </row>
    <row r="194" spans="1:19">
      <c r="A194" t="s">
        <v>211</v>
      </c>
      <c r="B194" t="s">
        <v>649</v>
      </c>
      <c r="C194" t="s">
        <v>840</v>
      </c>
      <c r="D194" t="b">
        <v>0</v>
      </c>
      <c r="E194" t="b">
        <v>0</v>
      </c>
      <c r="F194" t="b">
        <v>0</v>
      </c>
      <c r="G194" t="b">
        <v>0</v>
      </c>
      <c r="H194" t="b">
        <v>1</v>
      </c>
      <c r="I194" t="b">
        <v>0</v>
      </c>
      <c r="J194" t="b">
        <v>0</v>
      </c>
      <c r="K194" t="b">
        <v>0</v>
      </c>
      <c r="L194" t="b">
        <v>0</v>
      </c>
      <c r="M194" t="s">
        <v>847</v>
      </c>
      <c r="N194" t="s">
        <v>1063</v>
      </c>
      <c r="O194" t="s">
        <v>1551</v>
      </c>
      <c r="P194" t="s">
        <v>2051</v>
      </c>
      <c r="Q194" s="7" t="s">
        <v>2545</v>
      </c>
    </row>
    <row r="195" spans="1:19">
      <c r="A195" t="s">
        <v>212</v>
      </c>
      <c r="B195" t="s">
        <v>650</v>
      </c>
      <c r="C195" t="s">
        <v>840</v>
      </c>
      <c r="D195" t="b">
        <v>1</v>
      </c>
      <c r="E195" t="b">
        <v>0</v>
      </c>
      <c r="F195" t="b">
        <v>0</v>
      </c>
      <c r="G195" t="b">
        <v>0</v>
      </c>
      <c r="H195" t="b">
        <v>0</v>
      </c>
      <c r="I195" t="b">
        <v>0</v>
      </c>
      <c r="J195" t="b">
        <v>0</v>
      </c>
      <c r="K195" t="b">
        <v>0</v>
      </c>
      <c r="L195" t="b">
        <v>0</v>
      </c>
      <c r="M195" t="s">
        <v>847</v>
      </c>
      <c r="N195" t="s">
        <v>1064</v>
      </c>
      <c r="O195" t="s">
        <v>1552</v>
      </c>
      <c r="P195" t="s">
        <v>2052</v>
      </c>
      <c r="Q195" s="7" t="s">
        <v>2546</v>
      </c>
    </row>
    <row r="196" spans="1:19">
      <c r="A196" t="s">
        <v>213</v>
      </c>
      <c r="B196" t="s">
        <v>651</v>
      </c>
      <c r="C196" t="s">
        <v>840</v>
      </c>
      <c r="D196" t="b">
        <v>1</v>
      </c>
      <c r="E196" t="b">
        <v>0</v>
      </c>
      <c r="F196" t="b">
        <v>0</v>
      </c>
      <c r="G196" t="b">
        <v>0</v>
      </c>
      <c r="H196" t="b">
        <v>0</v>
      </c>
      <c r="I196" t="b">
        <v>0</v>
      </c>
      <c r="J196" t="b">
        <v>0</v>
      </c>
      <c r="K196" t="b">
        <v>0</v>
      </c>
      <c r="L196" t="b">
        <v>0</v>
      </c>
      <c r="M196" t="s">
        <v>847</v>
      </c>
      <c r="N196" t="s">
        <v>1065</v>
      </c>
      <c r="O196" t="s">
        <v>1553</v>
      </c>
      <c r="P196" t="s">
        <v>2053</v>
      </c>
      <c r="Q196" s="7" t="s">
        <v>2547</v>
      </c>
    </row>
    <row r="197" spans="1:19">
      <c r="A197" t="s">
        <v>214</v>
      </c>
      <c r="B197" t="s">
        <v>652</v>
      </c>
      <c r="C197" t="s">
        <v>840</v>
      </c>
      <c r="D197" t="b">
        <v>1</v>
      </c>
      <c r="E197" t="b">
        <v>0</v>
      </c>
      <c r="F197" t="b">
        <v>0</v>
      </c>
      <c r="G197" t="b">
        <v>0</v>
      </c>
      <c r="H197" t="b">
        <v>0</v>
      </c>
      <c r="I197" t="b">
        <v>0</v>
      </c>
      <c r="J197" t="b">
        <v>0</v>
      </c>
      <c r="K197" t="b">
        <v>0</v>
      </c>
      <c r="L197" t="b">
        <v>0</v>
      </c>
      <c r="N197" t="s">
        <v>1066</v>
      </c>
      <c r="O197" t="s">
        <v>1554</v>
      </c>
      <c r="P197" t="s">
        <v>2054</v>
      </c>
      <c r="Q197" s="7" t="s">
        <v>2548</v>
      </c>
      <c r="S197" t="s">
        <v>3025</v>
      </c>
    </row>
    <row r="198" spans="1:19">
      <c r="A198" t="s">
        <v>215</v>
      </c>
      <c r="B198" t="s">
        <v>653</v>
      </c>
      <c r="C198" t="s">
        <v>840</v>
      </c>
      <c r="D198" t="b">
        <v>1</v>
      </c>
      <c r="E198" t="b">
        <v>0</v>
      </c>
      <c r="F198" t="b">
        <v>0</v>
      </c>
      <c r="G198" t="b">
        <v>0</v>
      </c>
      <c r="H198" t="b">
        <v>0</v>
      </c>
      <c r="I198" t="b">
        <v>0</v>
      </c>
      <c r="J198" t="b">
        <v>0</v>
      </c>
      <c r="K198" t="b">
        <v>0</v>
      </c>
      <c r="L198" t="b">
        <v>0</v>
      </c>
      <c r="N198" t="s">
        <v>1067</v>
      </c>
      <c r="O198" t="s">
        <v>1555</v>
      </c>
      <c r="P198" t="s">
        <v>2055</v>
      </c>
      <c r="Q198" s="7" t="s">
        <v>2549</v>
      </c>
      <c r="S198" t="s">
        <v>3026</v>
      </c>
    </row>
    <row r="199" spans="1:19">
      <c r="A199" t="s">
        <v>216</v>
      </c>
      <c r="B199" t="s">
        <v>654</v>
      </c>
      <c r="C199" t="s">
        <v>840</v>
      </c>
      <c r="D199" t="b">
        <v>1</v>
      </c>
      <c r="E199" t="b">
        <v>0</v>
      </c>
      <c r="F199" t="b">
        <v>0</v>
      </c>
      <c r="G199" t="b">
        <v>0</v>
      </c>
      <c r="H199" t="b">
        <v>0</v>
      </c>
      <c r="I199" t="b">
        <v>0</v>
      </c>
      <c r="J199" t="b">
        <v>0</v>
      </c>
      <c r="K199" t="b">
        <v>0</v>
      </c>
      <c r="L199" t="b">
        <v>0</v>
      </c>
      <c r="N199" t="s">
        <v>1068</v>
      </c>
      <c r="O199" t="s">
        <v>1556</v>
      </c>
      <c r="P199" t="s">
        <v>2056</v>
      </c>
      <c r="Q199" s="7" t="s">
        <v>2550</v>
      </c>
      <c r="S199" t="s">
        <v>3027</v>
      </c>
    </row>
    <row r="200" spans="1:19">
      <c r="A200" t="s">
        <v>217</v>
      </c>
      <c r="B200" t="s">
        <v>602</v>
      </c>
      <c r="C200" t="s">
        <v>840</v>
      </c>
      <c r="D200" t="b">
        <v>0</v>
      </c>
      <c r="E200" t="b">
        <v>0</v>
      </c>
      <c r="F200" t="b">
        <v>0</v>
      </c>
      <c r="G200" t="b">
        <v>0</v>
      </c>
      <c r="H200" t="b">
        <v>0</v>
      </c>
      <c r="I200" t="b">
        <v>0</v>
      </c>
      <c r="J200" t="b">
        <v>0</v>
      </c>
      <c r="K200" t="b">
        <v>0</v>
      </c>
      <c r="L200" t="b">
        <v>0</v>
      </c>
      <c r="M200" t="s">
        <v>847</v>
      </c>
      <c r="O200" t="s">
        <v>1557</v>
      </c>
      <c r="P200" t="s">
        <v>2057</v>
      </c>
      <c r="Q200" s="7" t="s">
        <v>2551</v>
      </c>
    </row>
    <row r="201" spans="1:19">
      <c r="A201" t="s">
        <v>218</v>
      </c>
      <c r="B201" t="s">
        <v>655</v>
      </c>
      <c r="C201" t="s">
        <v>840</v>
      </c>
      <c r="D201" t="b">
        <v>1</v>
      </c>
      <c r="E201" t="b">
        <v>0</v>
      </c>
      <c r="F201" t="b">
        <v>0</v>
      </c>
      <c r="G201" t="b">
        <v>0</v>
      </c>
      <c r="H201" t="b">
        <v>0</v>
      </c>
      <c r="I201" t="b">
        <v>0</v>
      </c>
      <c r="J201" t="b">
        <v>0</v>
      </c>
      <c r="K201" t="b">
        <v>0</v>
      </c>
      <c r="L201" t="b">
        <v>0</v>
      </c>
      <c r="M201" t="s">
        <v>847</v>
      </c>
      <c r="N201" t="s">
        <v>1069</v>
      </c>
      <c r="O201" t="s">
        <v>1558</v>
      </c>
      <c r="P201" t="s">
        <v>2058</v>
      </c>
      <c r="Q201" s="7" t="s">
        <v>2552</v>
      </c>
    </row>
    <row r="202" spans="1:19">
      <c r="A202" t="s">
        <v>219</v>
      </c>
      <c r="B202" t="s">
        <v>655</v>
      </c>
      <c r="C202" t="s">
        <v>840</v>
      </c>
      <c r="D202" t="b">
        <v>1</v>
      </c>
      <c r="E202" t="b">
        <v>0</v>
      </c>
      <c r="F202" t="b">
        <v>0</v>
      </c>
      <c r="G202" t="b">
        <v>0</v>
      </c>
      <c r="H202" t="b">
        <v>0</v>
      </c>
      <c r="I202" t="b">
        <v>0</v>
      </c>
      <c r="J202" t="b">
        <v>0</v>
      </c>
      <c r="K202" t="b">
        <v>0</v>
      </c>
      <c r="L202" t="b">
        <v>0</v>
      </c>
      <c r="M202" t="s">
        <v>847</v>
      </c>
      <c r="N202" t="s">
        <v>1070</v>
      </c>
      <c r="O202" t="s">
        <v>1559</v>
      </c>
      <c r="P202" t="s">
        <v>2059</v>
      </c>
      <c r="Q202" s="7" t="s">
        <v>2553</v>
      </c>
    </row>
    <row r="203" spans="1:19">
      <c r="A203" t="s">
        <v>220</v>
      </c>
      <c r="B203" t="s">
        <v>656</v>
      </c>
      <c r="C203" t="s">
        <v>840</v>
      </c>
      <c r="D203" t="b">
        <v>1</v>
      </c>
      <c r="E203" t="b">
        <v>0</v>
      </c>
      <c r="F203" t="b">
        <v>0</v>
      </c>
      <c r="G203" t="b">
        <v>0</v>
      </c>
      <c r="H203" t="b">
        <v>0</v>
      </c>
      <c r="I203" t="b">
        <v>0</v>
      </c>
      <c r="J203" t="b">
        <v>0</v>
      </c>
      <c r="K203" t="b">
        <v>0</v>
      </c>
      <c r="L203" t="b">
        <v>0</v>
      </c>
      <c r="M203" t="s">
        <v>847</v>
      </c>
      <c r="N203" t="s">
        <v>1071</v>
      </c>
      <c r="O203" t="s">
        <v>1560</v>
      </c>
      <c r="P203" t="s">
        <v>2060</v>
      </c>
      <c r="Q203" s="7" t="s">
        <v>2554</v>
      </c>
    </row>
    <row r="204" spans="1:19">
      <c r="A204" t="s">
        <v>221</v>
      </c>
      <c r="B204" t="s">
        <v>605</v>
      </c>
      <c r="C204" t="s">
        <v>840</v>
      </c>
      <c r="D204" t="b">
        <v>1</v>
      </c>
      <c r="E204" t="b">
        <v>0</v>
      </c>
      <c r="F204" t="b">
        <v>0</v>
      </c>
      <c r="G204" t="b">
        <v>0</v>
      </c>
      <c r="H204" t="b">
        <v>0</v>
      </c>
      <c r="I204" t="b">
        <v>0</v>
      </c>
      <c r="J204" t="b">
        <v>0</v>
      </c>
      <c r="K204" t="b">
        <v>0</v>
      </c>
      <c r="L204" t="b">
        <v>0</v>
      </c>
      <c r="N204" t="s">
        <v>1072</v>
      </c>
      <c r="O204" t="s">
        <v>1561</v>
      </c>
      <c r="P204" t="s">
        <v>2061</v>
      </c>
      <c r="Q204" s="7" t="s">
        <v>2555</v>
      </c>
      <c r="S204" t="s">
        <v>3028</v>
      </c>
    </row>
    <row r="205" spans="1:19">
      <c r="A205" t="s">
        <v>222</v>
      </c>
      <c r="B205" t="s">
        <v>657</v>
      </c>
      <c r="C205" t="s">
        <v>840</v>
      </c>
      <c r="D205" t="b">
        <v>1</v>
      </c>
      <c r="E205" t="b">
        <v>0</v>
      </c>
      <c r="F205" t="b">
        <v>0</v>
      </c>
      <c r="G205" t="b">
        <v>0</v>
      </c>
      <c r="H205" t="b">
        <v>0</v>
      </c>
      <c r="I205" t="b">
        <v>0</v>
      </c>
      <c r="J205" t="b">
        <v>0</v>
      </c>
      <c r="K205" t="b">
        <v>0</v>
      </c>
      <c r="L205" t="b">
        <v>0</v>
      </c>
      <c r="N205" t="s">
        <v>1073</v>
      </c>
      <c r="O205" t="s">
        <v>1562</v>
      </c>
      <c r="P205" t="s">
        <v>2062</v>
      </c>
      <c r="Q205" s="7" t="s">
        <v>2556</v>
      </c>
      <c r="S205" t="s">
        <v>3029</v>
      </c>
    </row>
    <row r="206" spans="1:19">
      <c r="A206" t="s">
        <v>223</v>
      </c>
      <c r="B206" t="s">
        <v>658</v>
      </c>
      <c r="C206" t="s">
        <v>840</v>
      </c>
      <c r="D206" t="b">
        <v>1</v>
      </c>
      <c r="E206" t="b">
        <v>0</v>
      </c>
      <c r="F206" t="b">
        <v>0</v>
      </c>
      <c r="G206" t="b">
        <v>0</v>
      </c>
      <c r="H206" t="b">
        <v>0</v>
      </c>
      <c r="I206" t="b">
        <v>0</v>
      </c>
      <c r="J206" t="b">
        <v>0</v>
      </c>
      <c r="K206" t="b">
        <v>0</v>
      </c>
      <c r="L206" t="b">
        <v>0</v>
      </c>
      <c r="N206" t="s">
        <v>1074</v>
      </c>
      <c r="O206" t="s">
        <v>1563</v>
      </c>
      <c r="P206" t="s">
        <v>2063</v>
      </c>
      <c r="Q206" s="7" t="s">
        <v>2557</v>
      </c>
      <c r="S206" t="s">
        <v>3030</v>
      </c>
    </row>
    <row r="207" spans="1:19">
      <c r="A207" t="s">
        <v>224</v>
      </c>
      <c r="B207" t="s">
        <v>659</v>
      </c>
      <c r="C207" t="s">
        <v>840</v>
      </c>
      <c r="D207" t="b">
        <v>1</v>
      </c>
      <c r="E207" t="b">
        <v>0</v>
      </c>
      <c r="F207" t="b">
        <v>0</v>
      </c>
      <c r="G207" t="b">
        <v>0</v>
      </c>
      <c r="H207" t="b">
        <v>0</v>
      </c>
      <c r="I207" t="b">
        <v>0</v>
      </c>
      <c r="J207" t="b">
        <v>0</v>
      </c>
      <c r="K207" t="b">
        <v>0</v>
      </c>
      <c r="L207" t="b">
        <v>0</v>
      </c>
      <c r="N207" t="s">
        <v>1075</v>
      </c>
      <c r="O207" t="s">
        <v>1564</v>
      </c>
      <c r="P207" t="s">
        <v>2064</v>
      </c>
      <c r="Q207" s="7" t="s">
        <v>2558</v>
      </c>
      <c r="S207" t="s">
        <v>3031</v>
      </c>
    </row>
    <row r="208" spans="1:19">
      <c r="A208" t="s">
        <v>225</v>
      </c>
      <c r="B208" t="s">
        <v>660</v>
      </c>
      <c r="C208" t="s">
        <v>840</v>
      </c>
      <c r="D208" t="b">
        <v>1</v>
      </c>
      <c r="E208" t="b">
        <v>0</v>
      </c>
      <c r="F208" t="b">
        <v>0</v>
      </c>
      <c r="G208" t="b">
        <v>0</v>
      </c>
      <c r="H208" t="b">
        <v>0</v>
      </c>
      <c r="I208" t="b">
        <v>0</v>
      </c>
      <c r="J208" t="b">
        <v>0</v>
      </c>
      <c r="K208" t="b">
        <v>0</v>
      </c>
      <c r="L208" t="b">
        <v>0</v>
      </c>
      <c r="N208" t="s">
        <v>1076</v>
      </c>
      <c r="O208" t="s">
        <v>1565</v>
      </c>
      <c r="P208" t="s">
        <v>2065</v>
      </c>
      <c r="Q208" s="7" t="s">
        <v>2559</v>
      </c>
      <c r="S208" t="s">
        <v>3032</v>
      </c>
    </row>
    <row r="209" spans="1:19">
      <c r="A209" t="s">
        <v>226</v>
      </c>
      <c r="B209" t="s">
        <v>646</v>
      </c>
      <c r="C209" t="s">
        <v>840</v>
      </c>
      <c r="D209" t="b">
        <v>1</v>
      </c>
      <c r="E209" t="b">
        <v>0</v>
      </c>
      <c r="F209" t="b">
        <v>0</v>
      </c>
      <c r="G209" t="b">
        <v>0</v>
      </c>
      <c r="H209" t="b">
        <v>0</v>
      </c>
      <c r="I209" t="b">
        <v>0</v>
      </c>
      <c r="J209" t="b">
        <v>0</v>
      </c>
      <c r="K209" t="b">
        <v>0</v>
      </c>
      <c r="L209" t="b">
        <v>0</v>
      </c>
      <c r="N209" t="s">
        <v>1077</v>
      </c>
      <c r="O209" t="s">
        <v>1566</v>
      </c>
      <c r="P209" t="s">
        <v>2066</v>
      </c>
      <c r="Q209" s="7" t="s">
        <v>2560</v>
      </c>
      <c r="S209" t="s">
        <v>3033</v>
      </c>
    </row>
    <row r="210" spans="1:19">
      <c r="A210" t="s">
        <v>227</v>
      </c>
      <c r="B210" t="s">
        <v>661</v>
      </c>
      <c r="C210" t="s">
        <v>840</v>
      </c>
      <c r="D210" t="b">
        <v>1</v>
      </c>
      <c r="E210" t="b">
        <v>0</v>
      </c>
      <c r="F210" t="b">
        <v>0</v>
      </c>
      <c r="G210" t="b">
        <v>0</v>
      </c>
      <c r="H210" t="b">
        <v>0</v>
      </c>
      <c r="I210" t="b">
        <v>0</v>
      </c>
      <c r="J210" t="b">
        <v>0</v>
      </c>
      <c r="K210" t="b">
        <v>0</v>
      </c>
      <c r="L210" t="b">
        <v>0</v>
      </c>
      <c r="M210" t="s">
        <v>847</v>
      </c>
      <c r="N210" t="s">
        <v>1078</v>
      </c>
      <c r="O210" t="s">
        <v>1567</v>
      </c>
      <c r="P210" t="s">
        <v>2067</v>
      </c>
      <c r="Q210" s="7" t="s">
        <v>2561</v>
      </c>
    </row>
    <row r="211" spans="1:19">
      <c r="A211" t="s">
        <v>228</v>
      </c>
      <c r="B211" t="s">
        <v>662</v>
      </c>
      <c r="C211" t="s">
        <v>840</v>
      </c>
      <c r="D211" t="b">
        <v>1</v>
      </c>
      <c r="E211" t="b">
        <v>0</v>
      </c>
      <c r="F211" t="b">
        <v>0</v>
      </c>
      <c r="G211" t="b">
        <v>0</v>
      </c>
      <c r="H211" t="b">
        <v>0</v>
      </c>
      <c r="I211" t="b">
        <v>0</v>
      </c>
      <c r="J211" t="b">
        <v>1</v>
      </c>
      <c r="K211" t="b">
        <v>0</v>
      </c>
      <c r="L211" t="b">
        <v>0</v>
      </c>
      <c r="M211" t="s">
        <v>859</v>
      </c>
      <c r="N211" t="s">
        <v>1079</v>
      </c>
      <c r="O211" t="s">
        <v>1568</v>
      </c>
      <c r="P211" t="s">
        <v>2068</v>
      </c>
      <c r="Q211" s="7" t="s">
        <v>2562</v>
      </c>
      <c r="R211" t="s">
        <v>2866</v>
      </c>
      <c r="S211" t="s">
        <v>3034</v>
      </c>
    </row>
    <row r="212" spans="1:19">
      <c r="A212" t="s">
        <v>229</v>
      </c>
      <c r="B212" t="s">
        <v>663</v>
      </c>
      <c r="C212" t="s">
        <v>840</v>
      </c>
      <c r="D212" t="b">
        <v>1</v>
      </c>
      <c r="E212" t="b">
        <v>0</v>
      </c>
      <c r="F212" t="b">
        <v>0</v>
      </c>
      <c r="G212" t="b">
        <v>0</v>
      </c>
      <c r="H212" t="b">
        <v>0</v>
      </c>
      <c r="I212" t="b">
        <v>0</v>
      </c>
      <c r="J212" t="b">
        <v>0</v>
      </c>
      <c r="K212" t="b">
        <v>0</v>
      </c>
      <c r="L212" t="b">
        <v>0</v>
      </c>
      <c r="N212" t="s">
        <v>1080</v>
      </c>
      <c r="O212" t="s">
        <v>1569</v>
      </c>
      <c r="P212" t="s">
        <v>2069</v>
      </c>
      <c r="Q212" s="7" t="s">
        <v>2563</v>
      </c>
      <c r="S212" t="s">
        <v>3035</v>
      </c>
    </row>
    <row r="213" spans="1:19">
      <c r="A213" t="s">
        <v>230</v>
      </c>
      <c r="B213" t="s">
        <v>664</v>
      </c>
      <c r="C213" t="s">
        <v>840</v>
      </c>
      <c r="D213" t="b">
        <v>1</v>
      </c>
      <c r="E213" t="b">
        <v>0</v>
      </c>
      <c r="F213" t="b">
        <v>0</v>
      </c>
      <c r="G213" t="b">
        <v>0</v>
      </c>
      <c r="H213" t="b">
        <v>0</v>
      </c>
      <c r="I213" t="b">
        <v>0</v>
      </c>
      <c r="J213" t="b">
        <v>0</v>
      </c>
      <c r="K213" t="b">
        <v>0</v>
      </c>
      <c r="L213" t="b">
        <v>0</v>
      </c>
      <c r="M213" t="s">
        <v>847</v>
      </c>
      <c r="N213" t="s">
        <v>1081</v>
      </c>
      <c r="O213" t="s">
        <v>1570</v>
      </c>
      <c r="Q213" s="7" t="s">
        <v>2564</v>
      </c>
    </row>
    <row r="214" spans="1:19">
      <c r="A214" t="s">
        <v>231</v>
      </c>
      <c r="B214" t="s">
        <v>665</v>
      </c>
      <c r="C214" t="s">
        <v>840</v>
      </c>
      <c r="D214" t="b">
        <v>1</v>
      </c>
      <c r="E214" t="b">
        <v>0</v>
      </c>
      <c r="F214" t="b">
        <v>0</v>
      </c>
      <c r="G214" t="b">
        <v>0</v>
      </c>
      <c r="H214" t="b">
        <v>0</v>
      </c>
      <c r="I214" t="b">
        <v>0</v>
      </c>
      <c r="J214" t="b">
        <v>0</v>
      </c>
      <c r="K214" t="b">
        <v>0</v>
      </c>
      <c r="L214" t="b">
        <v>0</v>
      </c>
      <c r="M214" t="s">
        <v>847</v>
      </c>
      <c r="N214" t="s">
        <v>1082</v>
      </c>
      <c r="O214" t="s">
        <v>1571</v>
      </c>
      <c r="P214" t="s">
        <v>2070</v>
      </c>
      <c r="Q214" s="7" t="s">
        <v>2565</v>
      </c>
    </row>
    <row r="215" spans="1:19">
      <c r="A215" t="s">
        <v>232</v>
      </c>
      <c r="B215" t="s">
        <v>599</v>
      </c>
      <c r="C215" t="s">
        <v>840</v>
      </c>
      <c r="D215" t="b">
        <v>1</v>
      </c>
      <c r="E215" t="b">
        <v>0</v>
      </c>
      <c r="F215" t="b">
        <v>0</v>
      </c>
      <c r="G215" t="b">
        <v>0</v>
      </c>
      <c r="H215" t="b">
        <v>0</v>
      </c>
      <c r="I215" t="b">
        <v>0</v>
      </c>
      <c r="J215" t="b">
        <v>0</v>
      </c>
      <c r="K215" t="b">
        <v>0</v>
      </c>
      <c r="L215" t="b">
        <v>0</v>
      </c>
      <c r="M215" t="s">
        <v>847</v>
      </c>
      <c r="N215" t="s">
        <v>1083</v>
      </c>
      <c r="O215" t="s">
        <v>1572</v>
      </c>
      <c r="P215" t="s">
        <v>2071</v>
      </c>
      <c r="Q215" s="7" t="s">
        <v>2566</v>
      </c>
    </row>
    <row r="216" spans="1:19">
      <c r="A216" t="s">
        <v>233</v>
      </c>
      <c r="B216" t="s">
        <v>659</v>
      </c>
      <c r="C216" t="s">
        <v>840</v>
      </c>
      <c r="D216" t="b">
        <v>1</v>
      </c>
      <c r="E216" t="b">
        <v>0</v>
      </c>
      <c r="F216" t="b">
        <v>0</v>
      </c>
      <c r="G216" t="b">
        <v>0</v>
      </c>
      <c r="H216" t="b">
        <v>0</v>
      </c>
      <c r="I216" t="b">
        <v>0</v>
      </c>
      <c r="J216" t="b">
        <v>0</v>
      </c>
      <c r="K216" t="b">
        <v>0</v>
      </c>
      <c r="L216" t="b">
        <v>0</v>
      </c>
      <c r="N216" t="s">
        <v>1084</v>
      </c>
      <c r="O216" t="s">
        <v>1573</v>
      </c>
      <c r="P216" t="s">
        <v>2072</v>
      </c>
      <c r="Q216" s="7" t="s">
        <v>2567</v>
      </c>
      <c r="S216" t="s">
        <v>3036</v>
      </c>
    </row>
    <row r="217" spans="1:19">
      <c r="A217" t="s">
        <v>234</v>
      </c>
      <c r="B217" t="s">
        <v>666</v>
      </c>
      <c r="C217" t="s">
        <v>840</v>
      </c>
      <c r="D217" t="b">
        <v>1</v>
      </c>
      <c r="E217" t="b">
        <v>0</v>
      </c>
      <c r="F217" t="b">
        <v>0</v>
      </c>
      <c r="G217" t="b">
        <v>0</v>
      </c>
      <c r="H217" t="b">
        <v>0</v>
      </c>
      <c r="I217" t="b">
        <v>0</v>
      </c>
      <c r="J217" t="b">
        <v>0</v>
      </c>
      <c r="K217" t="b">
        <v>0</v>
      </c>
      <c r="L217" t="b">
        <v>0</v>
      </c>
      <c r="M217" t="s">
        <v>847</v>
      </c>
      <c r="N217" t="s">
        <v>1085</v>
      </c>
      <c r="O217" t="s">
        <v>1574</v>
      </c>
      <c r="P217" t="s">
        <v>2073</v>
      </c>
      <c r="Q217" s="7" t="s">
        <v>2568</v>
      </c>
    </row>
    <row r="218" spans="1:19">
      <c r="A218" t="s">
        <v>235</v>
      </c>
      <c r="B218" t="s">
        <v>667</v>
      </c>
      <c r="C218" t="s">
        <v>840</v>
      </c>
      <c r="D218" t="b">
        <v>1</v>
      </c>
      <c r="E218" t="b">
        <v>0</v>
      </c>
      <c r="F218" t="b">
        <v>0</v>
      </c>
      <c r="G218" t="b">
        <v>0</v>
      </c>
      <c r="H218" t="b">
        <v>0</v>
      </c>
      <c r="I218" t="b">
        <v>0</v>
      </c>
      <c r="J218" t="b">
        <v>0</v>
      </c>
      <c r="K218" t="b">
        <v>0</v>
      </c>
      <c r="L218" t="b">
        <v>0</v>
      </c>
      <c r="N218" t="s">
        <v>1086</v>
      </c>
      <c r="O218" t="s">
        <v>1575</v>
      </c>
      <c r="P218" t="s">
        <v>2074</v>
      </c>
      <c r="Q218" s="7" t="s">
        <v>2569</v>
      </c>
      <c r="S218" t="s">
        <v>3037</v>
      </c>
    </row>
    <row r="219" spans="1:19">
      <c r="A219" t="s">
        <v>236</v>
      </c>
      <c r="B219" t="s">
        <v>668</v>
      </c>
      <c r="C219" t="s">
        <v>840</v>
      </c>
      <c r="D219" t="b">
        <v>1</v>
      </c>
      <c r="E219" t="b">
        <v>0</v>
      </c>
      <c r="F219" t="b">
        <v>0</v>
      </c>
      <c r="G219" t="b">
        <v>0</v>
      </c>
      <c r="H219" t="b">
        <v>0</v>
      </c>
      <c r="I219" t="b">
        <v>0</v>
      </c>
      <c r="J219" t="b">
        <v>0</v>
      </c>
      <c r="K219" t="b">
        <v>0</v>
      </c>
      <c r="L219" t="b">
        <v>0</v>
      </c>
      <c r="M219" t="s">
        <v>847</v>
      </c>
      <c r="N219" t="s">
        <v>1087</v>
      </c>
      <c r="O219" t="s">
        <v>1576</v>
      </c>
      <c r="P219" t="s">
        <v>2075</v>
      </c>
      <c r="Q219" s="7" t="s">
        <v>2570</v>
      </c>
    </row>
    <row r="220" spans="1:19">
      <c r="A220" t="s">
        <v>237</v>
      </c>
      <c r="B220" t="s">
        <v>641</v>
      </c>
      <c r="C220" t="s">
        <v>840</v>
      </c>
      <c r="D220" t="b">
        <v>1</v>
      </c>
      <c r="E220" t="b">
        <v>0</v>
      </c>
      <c r="F220" t="b">
        <v>0</v>
      </c>
      <c r="G220" t="b">
        <v>0</v>
      </c>
      <c r="H220" t="b">
        <v>0</v>
      </c>
      <c r="I220" t="b">
        <v>0</v>
      </c>
      <c r="J220" t="b">
        <v>0</v>
      </c>
      <c r="K220" t="b">
        <v>0</v>
      </c>
      <c r="L220" t="b">
        <v>0</v>
      </c>
      <c r="N220" t="s">
        <v>1088</v>
      </c>
      <c r="O220" t="s">
        <v>1577</v>
      </c>
      <c r="P220" t="s">
        <v>2076</v>
      </c>
      <c r="Q220" s="7" t="s">
        <v>2571</v>
      </c>
      <c r="S220" t="s">
        <v>3038</v>
      </c>
    </row>
    <row r="221" spans="1:19">
      <c r="A221" t="s">
        <v>238</v>
      </c>
      <c r="B221" t="s">
        <v>669</v>
      </c>
      <c r="C221" t="s">
        <v>840</v>
      </c>
      <c r="D221" t="b">
        <v>1</v>
      </c>
      <c r="E221" t="b">
        <v>0</v>
      </c>
      <c r="F221" t="b">
        <v>0</v>
      </c>
      <c r="G221" t="b">
        <v>0</v>
      </c>
      <c r="H221" t="b">
        <v>0</v>
      </c>
      <c r="I221" t="b">
        <v>0</v>
      </c>
      <c r="J221" t="b">
        <v>0</v>
      </c>
      <c r="K221" t="b">
        <v>0</v>
      </c>
      <c r="L221" t="b">
        <v>0</v>
      </c>
      <c r="N221" t="s">
        <v>1089</v>
      </c>
      <c r="O221" t="s">
        <v>1578</v>
      </c>
      <c r="P221" t="s">
        <v>2077</v>
      </c>
      <c r="Q221" s="7" t="s">
        <v>2572</v>
      </c>
      <c r="S221" t="s">
        <v>3039</v>
      </c>
    </row>
    <row r="222" spans="1:19">
      <c r="A222" t="s">
        <v>239</v>
      </c>
      <c r="B222" t="s">
        <v>670</v>
      </c>
      <c r="C222" t="s">
        <v>840</v>
      </c>
      <c r="D222" t="b">
        <v>1</v>
      </c>
      <c r="E222" t="b">
        <v>0</v>
      </c>
      <c r="F222" t="b">
        <v>0</v>
      </c>
      <c r="G222" t="b">
        <v>0</v>
      </c>
      <c r="H222" t="b">
        <v>0</v>
      </c>
      <c r="I222" t="b">
        <v>0</v>
      </c>
      <c r="J222" t="b">
        <v>0</v>
      </c>
      <c r="K222" t="b">
        <v>0</v>
      </c>
      <c r="L222" t="b">
        <v>0</v>
      </c>
      <c r="N222" t="s">
        <v>1090</v>
      </c>
      <c r="O222" t="s">
        <v>1579</v>
      </c>
      <c r="P222" t="s">
        <v>2078</v>
      </c>
      <c r="Q222" s="7" t="s">
        <v>2573</v>
      </c>
      <c r="S222" t="s">
        <v>3040</v>
      </c>
    </row>
    <row r="223" spans="1:19">
      <c r="A223" t="s">
        <v>240</v>
      </c>
      <c r="B223" t="s">
        <v>671</v>
      </c>
      <c r="C223" t="s">
        <v>840</v>
      </c>
      <c r="D223" t="b">
        <v>1</v>
      </c>
      <c r="E223" t="b">
        <v>0</v>
      </c>
      <c r="F223" t="b">
        <v>0</v>
      </c>
      <c r="G223" t="b">
        <v>0</v>
      </c>
      <c r="H223" t="b">
        <v>0</v>
      </c>
      <c r="I223" t="b">
        <v>0</v>
      </c>
      <c r="J223" t="b">
        <v>1</v>
      </c>
      <c r="K223" t="b">
        <v>0</v>
      </c>
      <c r="L223" t="b">
        <v>0</v>
      </c>
      <c r="N223" t="s">
        <v>1091</v>
      </c>
      <c r="O223" t="s">
        <v>1580</v>
      </c>
      <c r="P223" t="s">
        <v>2079</v>
      </c>
      <c r="Q223" s="7" t="s">
        <v>2574</v>
      </c>
      <c r="S223" t="s">
        <v>3041</v>
      </c>
    </row>
    <row r="224" spans="1:19">
      <c r="A224" t="s">
        <v>241</v>
      </c>
      <c r="B224" t="s">
        <v>672</v>
      </c>
      <c r="C224" t="s">
        <v>840</v>
      </c>
      <c r="D224" t="b">
        <v>1</v>
      </c>
      <c r="E224" t="b">
        <v>0</v>
      </c>
      <c r="F224" t="b">
        <v>0</v>
      </c>
      <c r="G224" t="b">
        <v>0</v>
      </c>
      <c r="H224" t="b">
        <v>0</v>
      </c>
      <c r="I224" t="b">
        <v>0</v>
      </c>
      <c r="J224" t="b">
        <v>1</v>
      </c>
      <c r="K224" t="b">
        <v>0</v>
      </c>
      <c r="L224" t="b">
        <v>0</v>
      </c>
      <c r="N224" t="s">
        <v>1092</v>
      </c>
      <c r="O224" t="s">
        <v>1581</v>
      </c>
      <c r="P224" t="s">
        <v>2080</v>
      </c>
      <c r="Q224" s="7" t="s">
        <v>2575</v>
      </c>
      <c r="S224" t="s">
        <v>3042</v>
      </c>
    </row>
    <row r="225" spans="1:19">
      <c r="A225" t="s">
        <v>242</v>
      </c>
      <c r="B225" t="s">
        <v>673</v>
      </c>
      <c r="C225" t="s">
        <v>840</v>
      </c>
      <c r="D225" t="b">
        <v>1</v>
      </c>
      <c r="E225" t="b">
        <v>0</v>
      </c>
      <c r="F225" t="b">
        <v>0</v>
      </c>
      <c r="G225" t="b">
        <v>0</v>
      </c>
      <c r="H225" t="b">
        <v>0</v>
      </c>
      <c r="I225" t="b">
        <v>0</v>
      </c>
      <c r="J225" t="b">
        <v>0</v>
      </c>
      <c r="K225" t="b">
        <v>0</v>
      </c>
      <c r="L225" t="b">
        <v>0</v>
      </c>
      <c r="N225" t="s">
        <v>1093</v>
      </c>
      <c r="O225" t="s">
        <v>1582</v>
      </c>
      <c r="P225" t="s">
        <v>2081</v>
      </c>
      <c r="Q225" s="7" t="s">
        <v>2576</v>
      </c>
      <c r="S225" t="s">
        <v>3043</v>
      </c>
    </row>
    <row r="226" spans="1:19">
      <c r="A226" t="s">
        <v>243</v>
      </c>
      <c r="B226" t="s">
        <v>674</v>
      </c>
      <c r="C226" t="s">
        <v>840</v>
      </c>
      <c r="D226" t="b">
        <v>1</v>
      </c>
      <c r="E226" t="b">
        <v>0</v>
      </c>
      <c r="F226" t="b">
        <v>0</v>
      </c>
      <c r="G226" t="b">
        <v>0</v>
      </c>
      <c r="H226" t="b">
        <v>0</v>
      </c>
      <c r="I226" t="b">
        <v>0</v>
      </c>
      <c r="J226" t="b">
        <v>0</v>
      </c>
      <c r="K226" t="b">
        <v>0</v>
      </c>
      <c r="L226" t="b">
        <v>0</v>
      </c>
      <c r="N226" t="s">
        <v>1094</v>
      </c>
      <c r="O226" t="s">
        <v>1583</v>
      </c>
      <c r="P226" t="s">
        <v>2082</v>
      </c>
      <c r="Q226" s="7" t="s">
        <v>2577</v>
      </c>
      <c r="S226" t="s">
        <v>3044</v>
      </c>
    </row>
    <row r="227" spans="1:19">
      <c r="A227" t="s">
        <v>244</v>
      </c>
      <c r="B227" t="s">
        <v>675</v>
      </c>
      <c r="C227" t="s">
        <v>840</v>
      </c>
      <c r="D227" t="b">
        <v>1</v>
      </c>
      <c r="E227" t="b">
        <v>0</v>
      </c>
      <c r="F227" t="b">
        <v>0</v>
      </c>
      <c r="G227" t="b">
        <v>0</v>
      </c>
      <c r="H227" t="b">
        <v>0</v>
      </c>
      <c r="I227" t="b">
        <v>0</v>
      </c>
      <c r="J227" t="b">
        <v>0</v>
      </c>
      <c r="K227" t="b">
        <v>0</v>
      </c>
      <c r="L227" t="b">
        <v>0</v>
      </c>
      <c r="N227" t="s">
        <v>1095</v>
      </c>
      <c r="O227" t="s">
        <v>1584</v>
      </c>
      <c r="P227" t="s">
        <v>2083</v>
      </c>
      <c r="Q227" s="7" t="s">
        <v>2578</v>
      </c>
      <c r="S227" t="s">
        <v>3045</v>
      </c>
    </row>
    <row r="228" spans="1:19">
      <c r="A228" t="s">
        <v>245</v>
      </c>
      <c r="B228" t="s">
        <v>676</v>
      </c>
      <c r="C228" t="s">
        <v>840</v>
      </c>
      <c r="D228" t="b">
        <v>1</v>
      </c>
      <c r="E228" t="b">
        <v>0</v>
      </c>
      <c r="F228" t="b">
        <v>0</v>
      </c>
      <c r="G228" t="b">
        <v>0</v>
      </c>
      <c r="H228" t="b">
        <v>0</v>
      </c>
      <c r="I228" t="b">
        <v>0</v>
      </c>
      <c r="J228" t="b">
        <v>0</v>
      </c>
      <c r="K228" t="b">
        <v>0</v>
      </c>
      <c r="L228" t="b">
        <v>0</v>
      </c>
      <c r="N228" t="s">
        <v>1096</v>
      </c>
      <c r="O228" t="s">
        <v>1585</v>
      </c>
      <c r="P228" t="s">
        <v>2084</v>
      </c>
      <c r="Q228" s="7" t="s">
        <v>2579</v>
      </c>
      <c r="S228" t="s">
        <v>3046</v>
      </c>
    </row>
    <row r="229" spans="1:19">
      <c r="A229" t="s">
        <v>246</v>
      </c>
      <c r="B229" t="s">
        <v>562</v>
      </c>
      <c r="C229" t="s">
        <v>840</v>
      </c>
      <c r="D229" t="b">
        <v>1</v>
      </c>
      <c r="E229" t="b">
        <v>0</v>
      </c>
      <c r="F229" t="b">
        <v>0</v>
      </c>
      <c r="G229" t="b">
        <v>0</v>
      </c>
      <c r="H229" t="b">
        <v>0</v>
      </c>
      <c r="I229" t="b">
        <v>0</v>
      </c>
      <c r="J229" t="b">
        <v>0</v>
      </c>
      <c r="K229" t="b">
        <v>0</v>
      </c>
      <c r="L229" t="b">
        <v>0</v>
      </c>
      <c r="N229" t="s">
        <v>1097</v>
      </c>
      <c r="O229" t="s">
        <v>1586</v>
      </c>
      <c r="P229" t="s">
        <v>2085</v>
      </c>
      <c r="Q229" s="7" t="s">
        <v>2580</v>
      </c>
      <c r="S229" t="s">
        <v>3047</v>
      </c>
    </row>
    <row r="230" spans="1:19">
      <c r="A230" t="s">
        <v>247</v>
      </c>
      <c r="B230" t="s">
        <v>563</v>
      </c>
      <c r="C230" t="s">
        <v>840</v>
      </c>
      <c r="D230" t="b">
        <v>1</v>
      </c>
      <c r="E230" t="b">
        <v>0</v>
      </c>
      <c r="F230" t="b">
        <v>0</v>
      </c>
      <c r="G230" t="b">
        <v>0</v>
      </c>
      <c r="H230" t="b">
        <v>0</v>
      </c>
      <c r="I230" t="b">
        <v>0</v>
      </c>
      <c r="J230" t="b">
        <v>0</v>
      </c>
      <c r="K230" t="b">
        <v>0</v>
      </c>
      <c r="L230" t="b">
        <v>0</v>
      </c>
      <c r="N230" t="s">
        <v>1098</v>
      </c>
      <c r="O230" t="s">
        <v>1587</v>
      </c>
      <c r="P230" t="s">
        <v>2086</v>
      </c>
      <c r="Q230" s="7" t="s">
        <v>2581</v>
      </c>
      <c r="S230" t="s">
        <v>3048</v>
      </c>
    </row>
    <row r="231" spans="1:19">
      <c r="A231" t="s">
        <v>248</v>
      </c>
      <c r="B231" t="s">
        <v>563</v>
      </c>
      <c r="C231" t="s">
        <v>840</v>
      </c>
      <c r="D231" t="b">
        <v>1</v>
      </c>
      <c r="E231" t="b">
        <v>0</v>
      </c>
      <c r="F231" t="b">
        <v>0</v>
      </c>
      <c r="G231" t="b">
        <v>0</v>
      </c>
      <c r="H231" t="b">
        <v>0</v>
      </c>
      <c r="I231" t="b">
        <v>0</v>
      </c>
      <c r="J231" t="b">
        <v>0</v>
      </c>
      <c r="K231" t="b">
        <v>0</v>
      </c>
      <c r="L231" t="b">
        <v>0</v>
      </c>
      <c r="N231" t="s">
        <v>1099</v>
      </c>
      <c r="O231" t="s">
        <v>1588</v>
      </c>
      <c r="P231" t="s">
        <v>2087</v>
      </c>
      <c r="Q231" s="7" t="s">
        <v>2582</v>
      </c>
      <c r="S231" t="s">
        <v>3049</v>
      </c>
    </row>
    <row r="232" spans="1:19">
      <c r="A232" t="s">
        <v>249</v>
      </c>
      <c r="B232" t="s">
        <v>677</v>
      </c>
      <c r="C232" t="s">
        <v>840</v>
      </c>
      <c r="D232" t="b">
        <v>1</v>
      </c>
      <c r="E232" t="b">
        <v>0</v>
      </c>
      <c r="F232" t="b">
        <v>0</v>
      </c>
      <c r="G232" t="b">
        <v>0</v>
      </c>
      <c r="H232" t="b">
        <v>0</v>
      </c>
      <c r="I232" t="b">
        <v>0</v>
      </c>
      <c r="J232" t="b">
        <v>0</v>
      </c>
      <c r="K232" t="b">
        <v>0</v>
      </c>
      <c r="L232" t="b">
        <v>0</v>
      </c>
      <c r="N232" t="s">
        <v>1100</v>
      </c>
      <c r="O232" t="s">
        <v>1589</v>
      </c>
      <c r="P232" t="s">
        <v>2088</v>
      </c>
      <c r="Q232" s="7" t="s">
        <v>2583</v>
      </c>
      <c r="S232" t="s">
        <v>3050</v>
      </c>
    </row>
    <row r="233" spans="1:19">
      <c r="A233" t="s">
        <v>250</v>
      </c>
      <c r="B233" t="s">
        <v>678</v>
      </c>
      <c r="C233" t="s">
        <v>840</v>
      </c>
      <c r="D233" t="b">
        <v>1</v>
      </c>
      <c r="E233" t="b">
        <v>0</v>
      </c>
      <c r="F233" t="b">
        <v>0</v>
      </c>
      <c r="G233" t="b">
        <v>0</v>
      </c>
      <c r="H233" t="b">
        <v>0</v>
      </c>
      <c r="I233" t="b">
        <v>0</v>
      </c>
      <c r="J233" t="b">
        <v>0</v>
      </c>
      <c r="K233" t="b">
        <v>0</v>
      </c>
      <c r="L233" t="b">
        <v>0</v>
      </c>
      <c r="N233" t="s">
        <v>1101</v>
      </c>
      <c r="O233" t="s">
        <v>1590</v>
      </c>
      <c r="P233" t="s">
        <v>2089</v>
      </c>
      <c r="Q233" s="7" t="s">
        <v>2584</v>
      </c>
      <c r="S233" t="s">
        <v>3051</v>
      </c>
    </row>
    <row r="234" spans="1:19">
      <c r="A234" t="s">
        <v>251</v>
      </c>
      <c r="B234" t="s">
        <v>679</v>
      </c>
      <c r="C234" t="s">
        <v>840</v>
      </c>
      <c r="D234" t="b">
        <v>1</v>
      </c>
      <c r="E234" t="b">
        <v>0</v>
      </c>
      <c r="F234" t="b">
        <v>0</v>
      </c>
      <c r="G234" t="b">
        <v>0</v>
      </c>
      <c r="H234" t="b">
        <v>0</v>
      </c>
      <c r="I234" t="b">
        <v>0</v>
      </c>
      <c r="J234" t="b">
        <v>0</v>
      </c>
      <c r="K234" t="b">
        <v>0</v>
      </c>
      <c r="L234" t="b">
        <v>0</v>
      </c>
      <c r="N234" t="s">
        <v>1102</v>
      </c>
      <c r="O234" t="s">
        <v>1591</v>
      </c>
      <c r="P234" t="s">
        <v>2090</v>
      </c>
      <c r="Q234" s="7" t="s">
        <v>2585</v>
      </c>
      <c r="S234" t="s">
        <v>3052</v>
      </c>
    </row>
    <row r="235" spans="1:19">
      <c r="A235" t="s">
        <v>252</v>
      </c>
      <c r="B235" t="s">
        <v>680</v>
      </c>
      <c r="C235" t="s">
        <v>840</v>
      </c>
      <c r="D235" t="b">
        <v>1</v>
      </c>
      <c r="E235" t="b">
        <v>0</v>
      </c>
      <c r="F235" t="b">
        <v>0</v>
      </c>
      <c r="G235" t="b">
        <v>0</v>
      </c>
      <c r="H235" t="b">
        <v>0</v>
      </c>
      <c r="I235" t="b">
        <v>0</v>
      </c>
      <c r="J235" t="b">
        <v>0</v>
      </c>
      <c r="K235" t="b">
        <v>0</v>
      </c>
      <c r="L235" t="b">
        <v>0</v>
      </c>
      <c r="N235" t="s">
        <v>1103</v>
      </c>
      <c r="O235" t="s">
        <v>1592</v>
      </c>
      <c r="P235" t="s">
        <v>2091</v>
      </c>
      <c r="Q235" s="7" t="s">
        <v>2586</v>
      </c>
      <c r="S235" t="s">
        <v>3053</v>
      </c>
    </row>
    <row r="236" spans="1:19">
      <c r="A236" t="s">
        <v>253</v>
      </c>
      <c r="B236" t="s">
        <v>628</v>
      </c>
      <c r="C236" t="s">
        <v>840</v>
      </c>
      <c r="D236" t="b">
        <v>1</v>
      </c>
      <c r="E236" t="b">
        <v>0</v>
      </c>
      <c r="F236" t="b">
        <v>0</v>
      </c>
      <c r="G236" t="b">
        <v>0</v>
      </c>
      <c r="H236" t="b">
        <v>0</v>
      </c>
      <c r="I236" t="b">
        <v>0</v>
      </c>
      <c r="J236" t="b">
        <v>1</v>
      </c>
      <c r="K236" t="b">
        <v>0</v>
      </c>
      <c r="L236" t="b">
        <v>0</v>
      </c>
      <c r="N236" t="s">
        <v>1104</v>
      </c>
      <c r="O236" t="s">
        <v>1593</v>
      </c>
      <c r="P236" t="s">
        <v>2092</v>
      </c>
      <c r="Q236" s="7" t="s">
        <v>2587</v>
      </c>
      <c r="S236" t="s">
        <v>3054</v>
      </c>
    </row>
    <row r="237" spans="1:19">
      <c r="A237" t="s">
        <v>254</v>
      </c>
      <c r="B237" t="s">
        <v>681</v>
      </c>
      <c r="C237" t="s">
        <v>840</v>
      </c>
      <c r="D237" t="b">
        <v>1</v>
      </c>
      <c r="E237" t="b">
        <v>0</v>
      </c>
      <c r="F237" t="b">
        <v>0</v>
      </c>
      <c r="G237" t="b">
        <v>0</v>
      </c>
      <c r="H237" t="b">
        <v>0</v>
      </c>
      <c r="I237" t="b">
        <v>0</v>
      </c>
      <c r="J237" t="b">
        <v>0</v>
      </c>
      <c r="K237" t="b">
        <v>0</v>
      </c>
      <c r="L237" t="b">
        <v>0</v>
      </c>
      <c r="N237" t="s">
        <v>1105</v>
      </c>
      <c r="O237" t="s">
        <v>1594</v>
      </c>
      <c r="P237" t="s">
        <v>2093</v>
      </c>
      <c r="Q237" s="7" t="s">
        <v>2588</v>
      </c>
      <c r="S237" t="s">
        <v>3055</v>
      </c>
    </row>
    <row r="238" spans="1:19">
      <c r="A238" t="s">
        <v>255</v>
      </c>
      <c r="B238" t="s">
        <v>682</v>
      </c>
      <c r="C238" t="s">
        <v>840</v>
      </c>
      <c r="D238" t="b">
        <v>1</v>
      </c>
      <c r="E238" t="b">
        <v>0</v>
      </c>
      <c r="F238" t="b">
        <v>0</v>
      </c>
      <c r="G238" t="b">
        <v>0</v>
      </c>
      <c r="H238" t="b">
        <v>0</v>
      </c>
      <c r="I238" t="b">
        <v>0</v>
      </c>
      <c r="J238" t="b">
        <v>0</v>
      </c>
      <c r="K238" t="b">
        <v>0</v>
      </c>
      <c r="L238" t="b">
        <v>0</v>
      </c>
      <c r="N238" t="s">
        <v>1106</v>
      </c>
      <c r="O238" t="s">
        <v>1595</v>
      </c>
      <c r="P238" t="s">
        <v>2094</v>
      </c>
      <c r="Q238" s="7" t="s">
        <v>2589</v>
      </c>
      <c r="S238" t="s">
        <v>3056</v>
      </c>
    </row>
    <row r="239" spans="1:19">
      <c r="A239" t="s">
        <v>256</v>
      </c>
      <c r="B239" t="s">
        <v>683</v>
      </c>
      <c r="C239" t="s">
        <v>840</v>
      </c>
      <c r="D239" t="b">
        <v>1</v>
      </c>
      <c r="E239" t="b">
        <v>0</v>
      </c>
      <c r="F239" t="b">
        <v>0</v>
      </c>
      <c r="G239" t="b">
        <v>0</v>
      </c>
      <c r="H239" t="b">
        <v>0</v>
      </c>
      <c r="I239" t="b">
        <v>0</v>
      </c>
      <c r="J239" t="b">
        <v>0</v>
      </c>
      <c r="K239" t="b">
        <v>0</v>
      </c>
      <c r="L239" t="b">
        <v>0</v>
      </c>
      <c r="N239" t="s">
        <v>1107</v>
      </c>
      <c r="O239" t="s">
        <v>1596</v>
      </c>
      <c r="P239" t="s">
        <v>2095</v>
      </c>
      <c r="Q239" s="7" t="s">
        <v>2590</v>
      </c>
      <c r="S239" t="s">
        <v>3057</v>
      </c>
    </row>
    <row r="240" spans="1:19">
      <c r="A240" t="s">
        <v>257</v>
      </c>
      <c r="B240" t="s">
        <v>684</v>
      </c>
      <c r="C240" t="s">
        <v>840</v>
      </c>
      <c r="D240" t="b">
        <v>1</v>
      </c>
      <c r="E240" t="b">
        <v>0</v>
      </c>
      <c r="F240" t="b">
        <v>0</v>
      </c>
      <c r="G240" t="b">
        <v>0</v>
      </c>
      <c r="H240" t="b">
        <v>0</v>
      </c>
      <c r="I240" t="b">
        <v>0</v>
      </c>
      <c r="J240" t="b">
        <v>0</v>
      </c>
      <c r="K240" t="b">
        <v>0</v>
      </c>
      <c r="L240" t="b">
        <v>0</v>
      </c>
      <c r="M240" t="s">
        <v>847</v>
      </c>
      <c r="N240" t="s">
        <v>1108</v>
      </c>
      <c r="O240" t="s">
        <v>1597</v>
      </c>
      <c r="P240" t="s">
        <v>2096</v>
      </c>
      <c r="Q240" s="7" t="s">
        <v>2591</v>
      </c>
    </row>
    <row r="241" spans="1:19">
      <c r="A241" t="s">
        <v>258</v>
      </c>
      <c r="B241" t="s">
        <v>684</v>
      </c>
      <c r="C241" t="s">
        <v>840</v>
      </c>
      <c r="D241" t="b">
        <v>1</v>
      </c>
      <c r="E241" t="b">
        <v>0</v>
      </c>
      <c r="F241" t="b">
        <v>0</v>
      </c>
      <c r="G241" t="b">
        <v>0</v>
      </c>
      <c r="H241" t="b">
        <v>0</v>
      </c>
      <c r="I241" t="b">
        <v>0</v>
      </c>
      <c r="J241" t="b">
        <v>0</v>
      </c>
      <c r="K241" t="b">
        <v>0</v>
      </c>
      <c r="L241" t="b">
        <v>0</v>
      </c>
      <c r="M241" t="s">
        <v>847</v>
      </c>
      <c r="N241" t="s">
        <v>1109</v>
      </c>
      <c r="O241" t="s">
        <v>1598</v>
      </c>
      <c r="P241" t="s">
        <v>2097</v>
      </c>
      <c r="Q241" s="7" t="s">
        <v>2592</v>
      </c>
    </row>
    <row r="242" spans="1:19">
      <c r="A242" t="s">
        <v>259</v>
      </c>
      <c r="B242" t="s">
        <v>684</v>
      </c>
      <c r="C242" t="s">
        <v>840</v>
      </c>
      <c r="D242" t="b">
        <v>1</v>
      </c>
      <c r="E242" t="b">
        <v>0</v>
      </c>
      <c r="F242" t="b">
        <v>0</v>
      </c>
      <c r="G242" t="b">
        <v>0</v>
      </c>
      <c r="H242" t="b">
        <v>0</v>
      </c>
      <c r="I242" t="b">
        <v>0</v>
      </c>
      <c r="J242" t="b">
        <v>0</v>
      </c>
      <c r="K242" t="b">
        <v>0</v>
      </c>
      <c r="L242" t="b">
        <v>0</v>
      </c>
      <c r="M242" t="s">
        <v>847</v>
      </c>
      <c r="N242" t="s">
        <v>1110</v>
      </c>
      <c r="O242" t="s">
        <v>1599</v>
      </c>
      <c r="P242" t="s">
        <v>2098</v>
      </c>
      <c r="Q242" s="7" t="s">
        <v>2593</v>
      </c>
    </row>
    <row r="243" spans="1:19">
      <c r="A243" t="s">
        <v>260</v>
      </c>
      <c r="B243" t="s">
        <v>684</v>
      </c>
      <c r="C243" t="s">
        <v>840</v>
      </c>
      <c r="D243" t="b">
        <v>1</v>
      </c>
      <c r="E243" t="b">
        <v>0</v>
      </c>
      <c r="F243" t="b">
        <v>0</v>
      </c>
      <c r="G243" t="b">
        <v>0</v>
      </c>
      <c r="H243" t="b">
        <v>0</v>
      </c>
      <c r="I243" t="b">
        <v>0</v>
      </c>
      <c r="J243" t="b">
        <v>0</v>
      </c>
      <c r="K243" t="b">
        <v>0</v>
      </c>
      <c r="L243" t="b">
        <v>0</v>
      </c>
      <c r="M243" t="s">
        <v>847</v>
      </c>
      <c r="N243" t="s">
        <v>1111</v>
      </c>
      <c r="O243" t="s">
        <v>1600</v>
      </c>
      <c r="P243" t="s">
        <v>2099</v>
      </c>
      <c r="Q243" s="7" t="s">
        <v>2594</v>
      </c>
    </row>
    <row r="244" spans="1:19">
      <c r="A244" t="s">
        <v>261</v>
      </c>
      <c r="B244" t="s">
        <v>685</v>
      </c>
      <c r="C244" t="s">
        <v>840</v>
      </c>
      <c r="D244" t="b">
        <v>1</v>
      </c>
      <c r="E244" t="b">
        <v>0</v>
      </c>
      <c r="F244" t="b">
        <v>0</v>
      </c>
      <c r="G244" t="b">
        <v>0</v>
      </c>
      <c r="H244" t="b">
        <v>0</v>
      </c>
      <c r="I244" t="b">
        <v>0</v>
      </c>
      <c r="J244" t="b">
        <v>0</v>
      </c>
      <c r="K244" t="b">
        <v>0</v>
      </c>
      <c r="L244" t="b">
        <v>0</v>
      </c>
      <c r="M244" t="s">
        <v>847</v>
      </c>
      <c r="N244" t="s">
        <v>1112</v>
      </c>
      <c r="O244" t="s">
        <v>1601</v>
      </c>
      <c r="P244" t="s">
        <v>2100</v>
      </c>
      <c r="Q244" s="7" t="s">
        <v>2595</v>
      </c>
    </row>
    <row r="245" spans="1:19">
      <c r="A245" t="s">
        <v>262</v>
      </c>
      <c r="B245" t="s">
        <v>572</v>
      </c>
      <c r="C245" t="s">
        <v>840</v>
      </c>
      <c r="D245" t="b">
        <v>1</v>
      </c>
      <c r="E245" t="b">
        <v>0</v>
      </c>
      <c r="F245" t="b">
        <v>0</v>
      </c>
      <c r="G245" t="b">
        <v>0</v>
      </c>
      <c r="H245" t="b">
        <v>0</v>
      </c>
      <c r="I245" t="b">
        <v>0</v>
      </c>
      <c r="J245" t="b">
        <v>0</v>
      </c>
      <c r="K245" t="b">
        <v>0</v>
      </c>
      <c r="L245" t="b">
        <v>0</v>
      </c>
      <c r="N245" t="s">
        <v>1113</v>
      </c>
      <c r="O245" t="s">
        <v>1602</v>
      </c>
      <c r="P245" t="s">
        <v>2101</v>
      </c>
      <c r="Q245" s="7" t="s">
        <v>2596</v>
      </c>
      <c r="S245" t="s">
        <v>3058</v>
      </c>
    </row>
    <row r="246" spans="1:19">
      <c r="A246" t="s">
        <v>263</v>
      </c>
      <c r="B246" t="s">
        <v>686</v>
      </c>
      <c r="C246" t="s">
        <v>840</v>
      </c>
      <c r="D246" t="b">
        <v>1</v>
      </c>
      <c r="E246" t="b">
        <v>0</v>
      </c>
      <c r="F246" t="b">
        <v>0</v>
      </c>
      <c r="G246" t="b">
        <v>0</v>
      </c>
      <c r="H246" t="b">
        <v>0</v>
      </c>
      <c r="I246" t="b">
        <v>0</v>
      </c>
      <c r="J246" t="b">
        <v>0</v>
      </c>
      <c r="K246" t="b">
        <v>0</v>
      </c>
      <c r="L246" t="b">
        <v>0</v>
      </c>
      <c r="M246" t="s">
        <v>847</v>
      </c>
      <c r="N246" t="s">
        <v>1114</v>
      </c>
      <c r="O246" t="s">
        <v>1603</v>
      </c>
      <c r="P246" t="s">
        <v>2102</v>
      </c>
      <c r="Q246" s="7" t="s">
        <v>2597</v>
      </c>
    </row>
    <row r="247" spans="1:19">
      <c r="A247" t="s">
        <v>264</v>
      </c>
      <c r="B247" t="s">
        <v>550</v>
      </c>
      <c r="C247" t="s">
        <v>840</v>
      </c>
      <c r="D247" t="b">
        <v>1</v>
      </c>
      <c r="E247" t="b">
        <v>0</v>
      </c>
      <c r="F247" t="b">
        <v>0</v>
      </c>
      <c r="G247" t="b">
        <v>0</v>
      </c>
      <c r="H247" t="b">
        <v>0</v>
      </c>
      <c r="I247" t="b">
        <v>0</v>
      </c>
      <c r="J247" t="b">
        <v>0</v>
      </c>
      <c r="K247" t="b">
        <v>0</v>
      </c>
      <c r="L247" t="b">
        <v>0</v>
      </c>
      <c r="N247" t="s">
        <v>1115</v>
      </c>
      <c r="O247" t="s">
        <v>1604</v>
      </c>
      <c r="P247" t="s">
        <v>2103</v>
      </c>
      <c r="Q247" s="7" t="s">
        <v>2598</v>
      </c>
      <c r="S247" t="s">
        <v>3059</v>
      </c>
    </row>
    <row r="248" spans="1:19">
      <c r="A248" t="s">
        <v>265</v>
      </c>
      <c r="B248" t="s">
        <v>687</v>
      </c>
      <c r="C248" t="s">
        <v>840</v>
      </c>
      <c r="D248" t="b">
        <v>1</v>
      </c>
      <c r="E248" t="b">
        <v>0</v>
      </c>
      <c r="F248" t="b">
        <v>0</v>
      </c>
      <c r="G248" t="b">
        <v>0</v>
      </c>
      <c r="H248" t="b">
        <v>0</v>
      </c>
      <c r="I248" t="b">
        <v>0</v>
      </c>
      <c r="J248" t="b">
        <v>0</v>
      </c>
      <c r="K248" t="b">
        <v>0</v>
      </c>
      <c r="L248" t="b">
        <v>0</v>
      </c>
      <c r="N248" t="s">
        <v>1116</v>
      </c>
      <c r="O248" t="s">
        <v>1605</v>
      </c>
      <c r="P248" t="s">
        <v>2104</v>
      </c>
      <c r="Q248" s="7" t="s">
        <v>2599</v>
      </c>
      <c r="S248" t="s">
        <v>3060</v>
      </c>
    </row>
    <row r="249" spans="1:19">
      <c r="A249" t="s">
        <v>266</v>
      </c>
      <c r="B249" t="s">
        <v>638</v>
      </c>
      <c r="C249" t="s">
        <v>840</v>
      </c>
      <c r="D249" t="b">
        <v>1</v>
      </c>
      <c r="E249" t="b">
        <v>0</v>
      </c>
      <c r="F249" t="b">
        <v>0</v>
      </c>
      <c r="G249" t="b">
        <v>0</v>
      </c>
      <c r="H249" t="b">
        <v>0</v>
      </c>
      <c r="I249" t="b">
        <v>0</v>
      </c>
      <c r="J249" t="b">
        <v>0</v>
      </c>
      <c r="K249" t="b">
        <v>0</v>
      </c>
      <c r="L249" t="b">
        <v>0</v>
      </c>
      <c r="N249" t="s">
        <v>1117</v>
      </c>
      <c r="O249" t="s">
        <v>1606</v>
      </c>
      <c r="P249" t="s">
        <v>2105</v>
      </c>
      <c r="Q249" s="7" t="s">
        <v>2600</v>
      </c>
      <c r="S249" t="s">
        <v>3061</v>
      </c>
    </row>
    <row r="250" spans="1:19">
      <c r="A250" t="s">
        <v>267</v>
      </c>
      <c r="B250" t="s">
        <v>622</v>
      </c>
      <c r="C250" t="s">
        <v>840</v>
      </c>
      <c r="D250" t="b">
        <v>1</v>
      </c>
      <c r="E250" t="b">
        <v>0</v>
      </c>
      <c r="F250" t="b">
        <v>0</v>
      </c>
      <c r="G250" t="b">
        <v>0</v>
      </c>
      <c r="H250" t="b">
        <v>0</v>
      </c>
      <c r="I250" t="b">
        <v>0</v>
      </c>
      <c r="J250" t="b">
        <v>0</v>
      </c>
      <c r="K250" t="b">
        <v>0</v>
      </c>
      <c r="L250" t="b">
        <v>0</v>
      </c>
      <c r="N250" t="s">
        <v>1118</v>
      </c>
      <c r="O250" t="s">
        <v>1607</v>
      </c>
      <c r="P250" t="s">
        <v>2106</v>
      </c>
      <c r="Q250" s="7" t="s">
        <v>2601</v>
      </c>
      <c r="S250" t="s">
        <v>3062</v>
      </c>
    </row>
    <row r="251" spans="1:19">
      <c r="A251" t="s">
        <v>268</v>
      </c>
      <c r="B251" t="s">
        <v>688</v>
      </c>
      <c r="C251" t="s">
        <v>840</v>
      </c>
      <c r="D251" t="b">
        <v>1</v>
      </c>
      <c r="E251" t="b">
        <v>0</v>
      </c>
      <c r="F251" t="b">
        <v>0</v>
      </c>
      <c r="G251" t="b">
        <v>0</v>
      </c>
      <c r="H251" t="b">
        <v>0</v>
      </c>
      <c r="I251" t="b">
        <v>0</v>
      </c>
      <c r="J251" t="b">
        <v>0</v>
      </c>
      <c r="K251" t="b">
        <v>0</v>
      </c>
      <c r="L251" t="b">
        <v>0</v>
      </c>
      <c r="M251" t="s">
        <v>847</v>
      </c>
      <c r="N251" t="s">
        <v>1119</v>
      </c>
      <c r="O251" t="s">
        <v>1608</v>
      </c>
      <c r="P251" t="s">
        <v>2107</v>
      </c>
      <c r="Q251" s="7" t="s">
        <v>2602</v>
      </c>
    </row>
    <row r="252" spans="1:19">
      <c r="A252" t="s">
        <v>269</v>
      </c>
      <c r="B252" t="s">
        <v>550</v>
      </c>
      <c r="C252" t="s">
        <v>840</v>
      </c>
      <c r="D252" t="b">
        <v>1</v>
      </c>
      <c r="E252" t="b">
        <v>0</v>
      </c>
      <c r="F252" t="b">
        <v>0</v>
      </c>
      <c r="G252" t="b">
        <v>0</v>
      </c>
      <c r="H252" t="b">
        <v>0</v>
      </c>
      <c r="I252" t="b">
        <v>0</v>
      </c>
      <c r="J252" t="b">
        <v>0</v>
      </c>
      <c r="K252" t="b">
        <v>0</v>
      </c>
      <c r="L252" t="b">
        <v>0</v>
      </c>
      <c r="N252" t="s">
        <v>1120</v>
      </c>
      <c r="O252" t="s">
        <v>1609</v>
      </c>
      <c r="P252" t="s">
        <v>2108</v>
      </c>
      <c r="Q252" s="7" t="s">
        <v>2603</v>
      </c>
      <c r="S252" t="s">
        <v>3063</v>
      </c>
    </row>
    <row r="253" spans="1:19">
      <c r="A253" t="s">
        <v>270</v>
      </c>
      <c r="B253" t="s">
        <v>604</v>
      </c>
      <c r="C253" t="s">
        <v>840</v>
      </c>
      <c r="D253" t="b">
        <v>1</v>
      </c>
      <c r="E253" t="b">
        <v>0</v>
      </c>
      <c r="F253" t="b">
        <v>0</v>
      </c>
      <c r="G253" t="b">
        <v>0</v>
      </c>
      <c r="H253" t="b">
        <v>0</v>
      </c>
      <c r="I253" t="b">
        <v>0</v>
      </c>
      <c r="J253" t="b">
        <v>0</v>
      </c>
      <c r="K253" t="b">
        <v>0</v>
      </c>
      <c r="L253" t="b">
        <v>0</v>
      </c>
      <c r="M253" t="s">
        <v>847</v>
      </c>
      <c r="N253" t="s">
        <v>1121</v>
      </c>
      <c r="O253" t="s">
        <v>1610</v>
      </c>
      <c r="P253" t="s">
        <v>2109</v>
      </c>
      <c r="Q253" s="7" t="s">
        <v>2604</v>
      </c>
    </row>
    <row r="254" spans="1:19">
      <c r="A254" t="s">
        <v>271</v>
      </c>
      <c r="B254" t="s">
        <v>689</v>
      </c>
      <c r="C254" t="s">
        <v>840</v>
      </c>
      <c r="D254" t="b">
        <v>1</v>
      </c>
      <c r="E254" t="b">
        <v>0</v>
      </c>
      <c r="F254" t="b">
        <v>0</v>
      </c>
      <c r="G254" t="b">
        <v>0</v>
      </c>
      <c r="H254" t="b">
        <v>0</v>
      </c>
      <c r="I254" t="b">
        <v>0</v>
      </c>
      <c r="J254" t="b">
        <v>0</v>
      </c>
      <c r="K254" t="b">
        <v>0</v>
      </c>
      <c r="L254" t="b">
        <v>0</v>
      </c>
      <c r="N254" t="s">
        <v>1122</v>
      </c>
      <c r="O254" t="s">
        <v>1611</v>
      </c>
      <c r="P254" t="s">
        <v>2110</v>
      </c>
      <c r="Q254" s="7" t="s">
        <v>2605</v>
      </c>
      <c r="S254" t="s">
        <v>3064</v>
      </c>
    </row>
    <row r="255" spans="1:19">
      <c r="A255" t="s">
        <v>272</v>
      </c>
      <c r="B255" t="s">
        <v>690</v>
      </c>
      <c r="C255" t="s">
        <v>840</v>
      </c>
      <c r="D255" t="b">
        <v>1</v>
      </c>
      <c r="E255" t="b">
        <v>0</v>
      </c>
      <c r="F255" t="b">
        <v>0</v>
      </c>
      <c r="G255" t="b">
        <v>0</v>
      </c>
      <c r="H255" t="b">
        <v>0</v>
      </c>
      <c r="I255" t="b">
        <v>0</v>
      </c>
      <c r="J255" t="b">
        <v>0</v>
      </c>
      <c r="K255" t="b">
        <v>0</v>
      </c>
      <c r="L255" t="b">
        <v>0</v>
      </c>
      <c r="M255" t="s">
        <v>847</v>
      </c>
      <c r="N255" t="s">
        <v>1123</v>
      </c>
      <c r="O255" t="s">
        <v>1612</v>
      </c>
      <c r="P255" t="s">
        <v>2111</v>
      </c>
      <c r="Q255" s="7" t="s">
        <v>2606</v>
      </c>
    </row>
    <row r="256" spans="1:19">
      <c r="A256" t="s">
        <v>273</v>
      </c>
      <c r="B256" t="s">
        <v>691</v>
      </c>
      <c r="C256" t="s">
        <v>840</v>
      </c>
      <c r="D256" t="b">
        <v>1</v>
      </c>
      <c r="E256" t="b">
        <v>0</v>
      </c>
      <c r="F256" t="b">
        <v>0</v>
      </c>
      <c r="G256" t="b">
        <v>0</v>
      </c>
      <c r="H256" t="b">
        <v>0</v>
      </c>
      <c r="I256" t="b">
        <v>0</v>
      </c>
      <c r="J256" t="b">
        <v>0</v>
      </c>
      <c r="K256" t="b">
        <v>0</v>
      </c>
      <c r="L256" t="b">
        <v>0</v>
      </c>
      <c r="M256" t="s">
        <v>847</v>
      </c>
      <c r="N256" t="s">
        <v>1124</v>
      </c>
      <c r="O256" t="s">
        <v>1613</v>
      </c>
      <c r="P256" t="s">
        <v>2112</v>
      </c>
      <c r="Q256" s="7" t="s">
        <v>2607</v>
      </c>
    </row>
    <row r="257" spans="1:19">
      <c r="A257" t="s">
        <v>274</v>
      </c>
      <c r="B257" t="s">
        <v>692</v>
      </c>
      <c r="C257" t="s">
        <v>840</v>
      </c>
      <c r="D257" t="b">
        <v>1</v>
      </c>
      <c r="E257" t="b">
        <v>0</v>
      </c>
      <c r="F257" t="b">
        <v>0</v>
      </c>
      <c r="G257" t="b">
        <v>0</v>
      </c>
      <c r="H257" t="b">
        <v>0</v>
      </c>
      <c r="I257" t="b">
        <v>0</v>
      </c>
      <c r="J257" t="b">
        <v>0</v>
      </c>
      <c r="K257" t="b">
        <v>1</v>
      </c>
      <c r="L257" t="b">
        <v>0</v>
      </c>
      <c r="N257" t="s">
        <v>1125</v>
      </c>
      <c r="O257" t="s">
        <v>1614</v>
      </c>
      <c r="P257" t="s">
        <v>2113</v>
      </c>
      <c r="Q257" s="7" t="s">
        <v>2608</v>
      </c>
      <c r="S257" t="s">
        <v>3065</v>
      </c>
    </row>
    <row r="258" spans="1:19">
      <c r="A258" t="s">
        <v>275</v>
      </c>
      <c r="B258" t="s">
        <v>693</v>
      </c>
      <c r="C258" t="s">
        <v>840</v>
      </c>
      <c r="D258" t="b">
        <v>1</v>
      </c>
      <c r="E258" t="b">
        <v>0</v>
      </c>
      <c r="F258" t="b">
        <v>0</v>
      </c>
      <c r="G258" t="b">
        <v>0</v>
      </c>
      <c r="H258" t="b">
        <v>0</v>
      </c>
      <c r="I258" t="b">
        <v>0</v>
      </c>
      <c r="J258" t="b">
        <v>0</v>
      </c>
      <c r="K258" t="b">
        <v>0</v>
      </c>
      <c r="L258" t="b">
        <v>0</v>
      </c>
      <c r="N258" t="s">
        <v>1126</v>
      </c>
      <c r="O258" t="s">
        <v>1615</v>
      </c>
      <c r="P258" t="s">
        <v>2114</v>
      </c>
      <c r="Q258" s="7" t="s">
        <v>2609</v>
      </c>
      <c r="S258" t="s">
        <v>3066</v>
      </c>
    </row>
    <row r="259" spans="1:19">
      <c r="A259" t="s">
        <v>276</v>
      </c>
      <c r="B259" t="s">
        <v>694</v>
      </c>
      <c r="C259" t="s">
        <v>840</v>
      </c>
      <c r="D259" t="b">
        <v>1</v>
      </c>
      <c r="E259" t="b">
        <v>0</v>
      </c>
      <c r="F259" t="b">
        <v>0</v>
      </c>
      <c r="G259" t="b">
        <v>0</v>
      </c>
      <c r="H259" t="b">
        <v>0</v>
      </c>
      <c r="I259" t="b">
        <v>0</v>
      </c>
      <c r="J259" t="b">
        <v>0</v>
      </c>
      <c r="K259" t="b">
        <v>0</v>
      </c>
      <c r="L259" t="b">
        <v>0</v>
      </c>
      <c r="N259" t="s">
        <v>1127</v>
      </c>
      <c r="O259" t="s">
        <v>1616</v>
      </c>
      <c r="P259" t="s">
        <v>2115</v>
      </c>
      <c r="Q259" s="7" t="s">
        <v>2610</v>
      </c>
      <c r="S259" t="s">
        <v>3067</v>
      </c>
    </row>
    <row r="260" spans="1:19">
      <c r="A260" t="s">
        <v>277</v>
      </c>
      <c r="B260" t="s">
        <v>695</v>
      </c>
      <c r="C260" t="s">
        <v>840</v>
      </c>
      <c r="D260" t="b">
        <v>0</v>
      </c>
      <c r="E260" t="b">
        <v>0</v>
      </c>
      <c r="F260" t="b">
        <v>0</v>
      </c>
      <c r="G260" t="b">
        <v>0</v>
      </c>
      <c r="H260" t="b">
        <v>1</v>
      </c>
      <c r="I260" t="b">
        <v>0</v>
      </c>
      <c r="J260" t="b">
        <v>0</v>
      </c>
      <c r="K260" t="b">
        <v>0</v>
      </c>
      <c r="L260" t="b">
        <v>0</v>
      </c>
      <c r="O260" t="s">
        <v>1617</v>
      </c>
      <c r="P260" t="s">
        <v>2116</v>
      </c>
      <c r="Q260" s="7" t="s">
        <v>2611</v>
      </c>
      <c r="S260" t="s">
        <v>3068</v>
      </c>
    </row>
    <row r="261" spans="1:19">
      <c r="A261" t="s">
        <v>278</v>
      </c>
      <c r="B261" t="s">
        <v>696</v>
      </c>
      <c r="C261" t="s">
        <v>840</v>
      </c>
      <c r="D261" t="b">
        <v>1</v>
      </c>
      <c r="E261" t="b">
        <v>0</v>
      </c>
      <c r="F261" t="b">
        <v>0</v>
      </c>
      <c r="G261" t="b">
        <v>0</v>
      </c>
      <c r="H261" t="b">
        <v>0</v>
      </c>
      <c r="I261" t="b">
        <v>0</v>
      </c>
      <c r="J261" t="b">
        <v>0</v>
      </c>
      <c r="K261" t="b">
        <v>0</v>
      </c>
      <c r="L261" t="b">
        <v>0</v>
      </c>
      <c r="M261" t="s">
        <v>847</v>
      </c>
      <c r="N261" t="s">
        <v>1128</v>
      </c>
      <c r="O261" t="s">
        <v>1618</v>
      </c>
      <c r="P261" t="s">
        <v>2117</v>
      </c>
      <c r="Q261" s="7" t="s">
        <v>2612</v>
      </c>
    </row>
    <row r="262" spans="1:19">
      <c r="A262" t="s">
        <v>279</v>
      </c>
      <c r="B262" t="s">
        <v>697</v>
      </c>
      <c r="C262" t="s">
        <v>840</v>
      </c>
      <c r="D262" t="b">
        <v>1</v>
      </c>
      <c r="E262" t="b">
        <v>0</v>
      </c>
      <c r="F262" t="b">
        <v>0</v>
      </c>
      <c r="G262" t="b">
        <v>0</v>
      </c>
      <c r="H262" t="b">
        <v>0</v>
      </c>
      <c r="I262" t="b">
        <v>0</v>
      </c>
      <c r="J262" t="b">
        <v>0</v>
      </c>
      <c r="K262" t="b">
        <v>0</v>
      </c>
      <c r="L262" t="b">
        <v>0</v>
      </c>
      <c r="M262" t="s">
        <v>847</v>
      </c>
      <c r="O262" t="s">
        <v>1619</v>
      </c>
      <c r="P262" t="s">
        <v>2118</v>
      </c>
      <c r="Q262" s="7" t="s">
        <v>2613</v>
      </c>
    </row>
    <row r="263" spans="1:19">
      <c r="A263" t="s">
        <v>280</v>
      </c>
      <c r="B263" t="s">
        <v>698</v>
      </c>
      <c r="C263" t="s">
        <v>840</v>
      </c>
      <c r="D263" t="b">
        <v>1</v>
      </c>
      <c r="E263" t="b">
        <v>0</v>
      </c>
      <c r="F263" t="b">
        <v>0</v>
      </c>
      <c r="G263" t="b">
        <v>0</v>
      </c>
      <c r="H263" t="b">
        <v>0</v>
      </c>
      <c r="I263" t="b">
        <v>0</v>
      </c>
      <c r="J263" t="b">
        <v>0</v>
      </c>
      <c r="K263" t="b">
        <v>0</v>
      </c>
      <c r="L263" t="b">
        <v>0</v>
      </c>
      <c r="M263" t="s">
        <v>847</v>
      </c>
      <c r="N263" t="s">
        <v>1129</v>
      </c>
      <c r="O263" t="s">
        <v>1620</v>
      </c>
      <c r="P263" t="s">
        <v>2119</v>
      </c>
      <c r="Q263" s="7" t="s">
        <v>2614</v>
      </c>
    </row>
    <row r="264" spans="1:19">
      <c r="A264" t="s">
        <v>281</v>
      </c>
      <c r="B264" t="s">
        <v>699</v>
      </c>
      <c r="C264" t="s">
        <v>840</v>
      </c>
      <c r="D264" t="b">
        <v>1</v>
      </c>
      <c r="E264" t="b">
        <v>0</v>
      </c>
      <c r="F264" t="b">
        <v>0</v>
      </c>
      <c r="G264" t="b">
        <v>0</v>
      </c>
      <c r="H264" t="b">
        <v>0</v>
      </c>
      <c r="I264" t="b">
        <v>0</v>
      </c>
      <c r="J264" t="b">
        <v>0</v>
      </c>
      <c r="K264" t="b">
        <v>0</v>
      </c>
      <c r="L264" t="b">
        <v>0</v>
      </c>
      <c r="N264" t="s">
        <v>1130</v>
      </c>
      <c r="O264" t="s">
        <v>1621</v>
      </c>
      <c r="P264" t="s">
        <v>2120</v>
      </c>
      <c r="Q264" s="7" t="s">
        <v>2615</v>
      </c>
      <c r="S264" t="s">
        <v>3069</v>
      </c>
    </row>
    <row r="265" spans="1:19">
      <c r="A265" t="s">
        <v>282</v>
      </c>
      <c r="B265" t="s">
        <v>700</v>
      </c>
      <c r="C265" t="s">
        <v>840</v>
      </c>
      <c r="D265" t="b">
        <v>1</v>
      </c>
      <c r="E265" t="b">
        <v>0</v>
      </c>
      <c r="F265" t="b">
        <v>0</v>
      </c>
      <c r="G265" t="b">
        <v>0</v>
      </c>
      <c r="H265" t="b">
        <v>0</v>
      </c>
      <c r="I265" t="b">
        <v>0</v>
      </c>
      <c r="J265" t="b">
        <v>0</v>
      </c>
      <c r="K265" t="b">
        <v>0</v>
      </c>
      <c r="L265" t="b">
        <v>0</v>
      </c>
      <c r="N265" t="s">
        <v>1131</v>
      </c>
      <c r="O265" t="s">
        <v>1622</v>
      </c>
      <c r="P265" t="s">
        <v>2121</v>
      </c>
      <c r="Q265" s="7" t="s">
        <v>2616</v>
      </c>
      <c r="S265" t="s">
        <v>3070</v>
      </c>
    </row>
    <row r="266" spans="1:19">
      <c r="A266" t="s">
        <v>283</v>
      </c>
      <c r="B266" t="s">
        <v>701</v>
      </c>
      <c r="C266" t="s">
        <v>840</v>
      </c>
      <c r="D266" t="b">
        <v>1</v>
      </c>
      <c r="E266" t="b">
        <v>0</v>
      </c>
      <c r="F266" t="b">
        <v>0</v>
      </c>
      <c r="G266" t="b">
        <v>0</v>
      </c>
      <c r="H266" t="b">
        <v>0</v>
      </c>
      <c r="I266" t="b">
        <v>0</v>
      </c>
      <c r="J266" t="b">
        <v>1</v>
      </c>
      <c r="K266" t="b">
        <v>0</v>
      </c>
      <c r="L266" t="b">
        <v>0</v>
      </c>
      <c r="N266" t="s">
        <v>1132</v>
      </c>
      <c r="O266" t="s">
        <v>1623</v>
      </c>
      <c r="P266" t="s">
        <v>2122</v>
      </c>
      <c r="Q266" s="7" t="s">
        <v>2617</v>
      </c>
      <c r="S266" t="s">
        <v>3071</v>
      </c>
    </row>
    <row r="267" spans="1:19">
      <c r="A267" t="s">
        <v>284</v>
      </c>
      <c r="B267" t="s">
        <v>702</v>
      </c>
      <c r="C267" t="s">
        <v>840</v>
      </c>
      <c r="D267" t="b">
        <v>1</v>
      </c>
      <c r="E267" t="b">
        <v>0</v>
      </c>
      <c r="F267" t="b">
        <v>0</v>
      </c>
      <c r="G267" t="b">
        <v>0</v>
      </c>
      <c r="H267" t="b">
        <v>0</v>
      </c>
      <c r="I267" t="b">
        <v>0</v>
      </c>
      <c r="J267" t="b">
        <v>0</v>
      </c>
      <c r="K267" t="b">
        <v>0</v>
      </c>
      <c r="L267" t="b">
        <v>0</v>
      </c>
      <c r="N267" t="s">
        <v>1133</v>
      </c>
      <c r="O267" t="s">
        <v>1624</v>
      </c>
      <c r="P267" t="s">
        <v>2123</v>
      </c>
      <c r="Q267" s="7" t="s">
        <v>2618</v>
      </c>
      <c r="S267" t="s">
        <v>3072</v>
      </c>
    </row>
    <row r="268" spans="1:19">
      <c r="A268" t="s">
        <v>285</v>
      </c>
      <c r="B268" t="s">
        <v>703</v>
      </c>
      <c r="C268" t="s">
        <v>840</v>
      </c>
      <c r="D268" t="b">
        <v>1</v>
      </c>
      <c r="E268" t="b">
        <v>0</v>
      </c>
      <c r="F268" t="b">
        <v>0</v>
      </c>
      <c r="G268" t="b">
        <v>0</v>
      </c>
      <c r="H268" t="b">
        <v>0</v>
      </c>
      <c r="I268" t="b">
        <v>0</v>
      </c>
      <c r="J268" t="b">
        <v>0</v>
      </c>
      <c r="K268" t="b">
        <v>0</v>
      </c>
      <c r="L268" t="b">
        <v>0</v>
      </c>
      <c r="N268" t="s">
        <v>1134</v>
      </c>
      <c r="O268" t="s">
        <v>1625</v>
      </c>
      <c r="P268" t="s">
        <v>2124</v>
      </c>
      <c r="Q268" s="7" t="s">
        <v>2619</v>
      </c>
      <c r="S268" t="s">
        <v>3073</v>
      </c>
    </row>
    <row r="269" spans="1:19">
      <c r="A269" t="s">
        <v>286</v>
      </c>
      <c r="B269" t="s">
        <v>704</v>
      </c>
      <c r="C269" t="s">
        <v>840</v>
      </c>
      <c r="D269" t="b">
        <v>1</v>
      </c>
      <c r="E269" t="b">
        <v>0</v>
      </c>
      <c r="F269" t="b">
        <v>0</v>
      </c>
      <c r="G269" t="b">
        <v>0</v>
      </c>
      <c r="H269" t="b">
        <v>0</v>
      </c>
      <c r="I269" t="b">
        <v>0</v>
      </c>
      <c r="J269" t="b">
        <v>0</v>
      </c>
      <c r="K269" t="b">
        <v>0</v>
      </c>
      <c r="L269" t="b">
        <v>0</v>
      </c>
      <c r="N269" t="s">
        <v>1135</v>
      </c>
      <c r="O269" t="s">
        <v>1626</v>
      </c>
      <c r="P269" t="s">
        <v>2125</v>
      </c>
      <c r="Q269" s="7" t="s">
        <v>2620</v>
      </c>
      <c r="S269" t="s">
        <v>3074</v>
      </c>
    </row>
    <row r="270" spans="1:19">
      <c r="A270" t="s">
        <v>287</v>
      </c>
      <c r="B270" t="s">
        <v>705</v>
      </c>
      <c r="C270" t="s">
        <v>840</v>
      </c>
      <c r="D270" t="b">
        <v>1</v>
      </c>
      <c r="E270" t="b">
        <v>0</v>
      </c>
      <c r="F270" t="b">
        <v>0</v>
      </c>
      <c r="G270" t="b">
        <v>0</v>
      </c>
      <c r="H270" t="b">
        <v>0</v>
      </c>
      <c r="I270" t="b">
        <v>0</v>
      </c>
      <c r="J270" t="b">
        <v>0</v>
      </c>
      <c r="K270" t="b">
        <v>0</v>
      </c>
      <c r="L270" t="b">
        <v>0</v>
      </c>
      <c r="N270" t="s">
        <v>1136</v>
      </c>
      <c r="O270" t="s">
        <v>1627</v>
      </c>
      <c r="P270" t="s">
        <v>2126</v>
      </c>
      <c r="Q270" s="7" t="s">
        <v>2621</v>
      </c>
      <c r="S270" t="s">
        <v>3075</v>
      </c>
    </row>
    <row r="271" spans="1:19">
      <c r="A271" t="s">
        <v>288</v>
      </c>
      <c r="B271" t="s">
        <v>604</v>
      </c>
      <c r="C271" t="s">
        <v>840</v>
      </c>
      <c r="D271" t="b">
        <v>1</v>
      </c>
      <c r="E271" t="b">
        <v>0</v>
      </c>
      <c r="F271" t="b">
        <v>0</v>
      </c>
      <c r="G271" t="b">
        <v>0</v>
      </c>
      <c r="H271" t="b">
        <v>0</v>
      </c>
      <c r="I271" t="b">
        <v>0</v>
      </c>
      <c r="J271" t="b">
        <v>0</v>
      </c>
      <c r="K271" t="b">
        <v>0</v>
      </c>
      <c r="L271" t="b">
        <v>0</v>
      </c>
      <c r="M271" t="s">
        <v>847</v>
      </c>
      <c r="N271" t="s">
        <v>1137</v>
      </c>
      <c r="O271" t="s">
        <v>1628</v>
      </c>
      <c r="P271" t="s">
        <v>2127</v>
      </c>
      <c r="Q271" s="7" t="s">
        <v>2622</v>
      </c>
    </row>
    <row r="272" spans="1:19">
      <c r="A272" t="s">
        <v>289</v>
      </c>
      <c r="B272" t="s">
        <v>706</v>
      </c>
      <c r="C272" t="s">
        <v>840</v>
      </c>
      <c r="D272" t="b">
        <v>1</v>
      </c>
      <c r="E272" t="b">
        <v>0</v>
      </c>
      <c r="F272" t="b">
        <v>0</v>
      </c>
      <c r="G272" t="b">
        <v>0</v>
      </c>
      <c r="H272" t="b">
        <v>0</v>
      </c>
      <c r="I272" t="b">
        <v>0</v>
      </c>
      <c r="J272" t="b">
        <v>1</v>
      </c>
      <c r="K272" t="b">
        <v>0</v>
      </c>
      <c r="L272" t="b">
        <v>0</v>
      </c>
      <c r="M272" t="s">
        <v>847</v>
      </c>
      <c r="N272" t="s">
        <v>1138</v>
      </c>
      <c r="O272" t="s">
        <v>1629</v>
      </c>
      <c r="P272" t="s">
        <v>2128</v>
      </c>
      <c r="Q272" s="7" t="s">
        <v>2623</v>
      </c>
    </row>
    <row r="273" spans="1:19">
      <c r="A273" t="s">
        <v>290</v>
      </c>
      <c r="B273" t="s">
        <v>559</v>
      </c>
      <c r="C273" t="s">
        <v>840</v>
      </c>
      <c r="D273" t="b">
        <v>1</v>
      </c>
      <c r="E273" t="b">
        <v>0</v>
      </c>
      <c r="F273" t="b">
        <v>0</v>
      </c>
      <c r="G273" t="b">
        <v>0</v>
      </c>
      <c r="H273" t="b">
        <v>0</v>
      </c>
      <c r="I273" t="b">
        <v>0</v>
      </c>
      <c r="J273" t="b">
        <v>0</v>
      </c>
      <c r="K273" t="b">
        <v>0</v>
      </c>
      <c r="L273" t="b">
        <v>0</v>
      </c>
      <c r="M273" t="s">
        <v>847</v>
      </c>
      <c r="N273" t="s">
        <v>1139</v>
      </c>
      <c r="O273" t="s">
        <v>1630</v>
      </c>
      <c r="P273" t="s">
        <v>2129</v>
      </c>
      <c r="Q273" s="7" t="s">
        <v>2624</v>
      </c>
    </row>
    <row r="274" spans="1:19">
      <c r="A274" t="s">
        <v>291</v>
      </c>
      <c r="B274" t="s">
        <v>559</v>
      </c>
      <c r="C274" t="s">
        <v>840</v>
      </c>
      <c r="D274" t="b">
        <v>0</v>
      </c>
      <c r="E274" t="b">
        <v>0</v>
      </c>
      <c r="F274" t="b">
        <v>0</v>
      </c>
      <c r="G274" t="b">
        <v>0</v>
      </c>
      <c r="H274" t="b">
        <v>0</v>
      </c>
      <c r="I274" t="b">
        <v>0</v>
      </c>
      <c r="J274" t="b">
        <v>0</v>
      </c>
      <c r="K274" t="b">
        <v>0</v>
      </c>
      <c r="L274" t="b">
        <v>0</v>
      </c>
      <c r="M274" t="s">
        <v>847</v>
      </c>
      <c r="O274" t="s">
        <v>1631</v>
      </c>
      <c r="P274" t="s">
        <v>2130</v>
      </c>
      <c r="Q274" s="7" t="s">
        <v>2625</v>
      </c>
    </row>
    <row r="275" spans="1:19">
      <c r="A275" t="s">
        <v>292</v>
      </c>
      <c r="B275" t="s">
        <v>559</v>
      </c>
      <c r="C275" t="s">
        <v>840</v>
      </c>
      <c r="D275" t="b">
        <v>1</v>
      </c>
      <c r="E275" t="b">
        <v>0</v>
      </c>
      <c r="F275" t="b">
        <v>0</v>
      </c>
      <c r="G275" t="b">
        <v>0</v>
      </c>
      <c r="H275" t="b">
        <v>0</v>
      </c>
      <c r="I275" t="b">
        <v>0</v>
      </c>
      <c r="J275" t="b">
        <v>0</v>
      </c>
      <c r="K275" t="b">
        <v>0</v>
      </c>
      <c r="L275" t="b">
        <v>0</v>
      </c>
      <c r="M275" t="s">
        <v>847</v>
      </c>
      <c r="N275" t="s">
        <v>1140</v>
      </c>
      <c r="O275" t="s">
        <v>1632</v>
      </c>
      <c r="P275" t="s">
        <v>2131</v>
      </c>
      <c r="Q275" s="7" t="s">
        <v>2626</v>
      </c>
    </row>
    <row r="276" spans="1:19">
      <c r="A276" t="s">
        <v>293</v>
      </c>
      <c r="B276" t="s">
        <v>707</v>
      </c>
      <c r="C276" t="s">
        <v>840</v>
      </c>
      <c r="D276" t="b">
        <v>1</v>
      </c>
      <c r="E276" t="b">
        <v>0</v>
      </c>
      <c r="F276" t="b">
        <v>0</v>
      </c>
      <c r="G276" t="b">
        <v>0</v>
      </c>
      <c r="H276" t="b">
        <v>0</v>
      </c>
      <c r="I276" t="b">
        <v>0</v>
      </c>
      <c r="J276" t="b">
        <v>0</v>
      </c>
      <c r="K276" t="b">
        <v>0</v>
      </c>
      <c r="L276" t="b">
        <v>0</v>
      </c>
      <c r="M276" t="s">
        <v>847</v>
      </c>
      <c r="N276" t="s">
        <v>1141</v>
      </c>
      <c r="O276" t="s">
        <v>1633</v>
      </c>
      <c r="P276" t="s">
        <v>2132</v>
      </c>
      <c r="Q276" s="7" t="s">
        <v>2627</v>
      </c>
    </row>
    <row r="277" spans="1:19">
      <c r="A277" t="s">
        <v>294</v>
      </c>
      <c r="B277" t="s">
        <v>708</v>
      </c>
      <c r="C277" t="s">
        <v>840</v>
      </c>
      <c r="D277" t="b">
        <v>1</v>
      </c>
      <c r="E277" t="b">
        <v>0</v>
      </c>
      <c r="F277" t="b">
        <v>0</v>
      </c>
      <c r="G277" t="b">
        <v>0</v>
      </c>
      <c r="H277" t="b">
        <v>0</v>
      </c>
      <c r="I277" t="b">
        <v>0</v>
      </c>
      <c r="J277" t="b">
        <v>0</v>
      </c>
      <c r="K277" t="b">
        <v>0</v>
      </c>
      <c r="L277" t="b">
        <v>0</v>
      </c>
      <c r="M277" t="s">
        <v>847</v>
      </c>
      <c r="N277" t="s">
        <v>1142</v>
      </c>
      <c r="O277" t="s">
        <v>1634</v>
      </c>
      <c r="P277" t="s">
        <v>2133</v>
      </c>
      <c r="Q277" s="7" t="s">
        <v>2628</v>
      </c>
    </row>
    <row r="278" spans="1:19">
      <c r="A278" t="s">
        <v>295</v>
      </c>
      <c r="B278" t="s">
        <v>709</v>
      </c>
      <c r="C278" t="s">
        <v>840</v>
      </c>
      <c r="D278" t="b">
        <v>1</v>
      </c>
      <c r="E278" t="b">
        <v>0</v>
      </c>
      <c r="F278" t="b">
        <v>0</v>
      </c>
      <c r="G278" t="b">
        <v>0</v>
      </c>
      <c r="H278" t="b">
        <v>0</v>
      </c>
      <c r="I278" t="b">
        <v>0</v>
      </c>
      <c r="J278" t="b">
        <v>1</v>
      </c>
      <c r="K278" t="b">
        <v>0</v>
      </c>
      <c r="L278" t="b">
        <v>0</v>
      </c>
      <c r="N278" t="s">
        <v>1143</v>
      </c>
      <c r="O278" t="s">
        <v>1635</v>
      </c>
      <c r="P278" t="s">
        <v>2134</v>
      </c>
      <c r="Q278" s="7" t="s">
        <v>2629</v>
      </c>
      <c r="S278" t="s">
        <v>3076</v>
      </c>
    </row>
    <row r="279" spans="1:19">
      <c r="A279" t="s">
        <v>296</v>
      </c>
      <c r="B279" t="s">
        <v>709</v>
      </c>
      <c r="C279" t="s">
        <v>840</v>
      </c>
      <c r="D279" t="b">
        <v>1</v>
      </c>
      <c r="E279" t="b">
        <v>0</v>
      </c>
      <c r="F279" t="b">
        <v>0</v>
      </c>
      <c r="G279" t="b">
        <v>0</v>
      </c>
      <c r="H279" t="b">
        <v>0</v>
      </c>
      <c r="I279" t="b">
        <v>0</v>
      </c>
      <c r="J279" t="b">
        <v>0</v>
      </c>
      <c r="K279" t="b">
        <v>0</v>
      </c>
      <c r="L279" t="b">
        <v>0</v>
      </c>
      <c r="N279" t="s">
        <v>1144</v>
      </c>
      <c r="O279" t="s">
        <v>1636</v>
      </c>
      <c r="P279" t="s">
        <v>2135</v>
      </c>
      <c r="Q279" s="7" t="s">
        <v>2630</v>
      </c>
      <c r="S279" t="s">
        <v>3077</v>
      </c>
    </row>
    <row r="280" spans="1:19">
      <c r="A280" t="s">
        <v>297</v>
      </c>
      <c r="B280" t="s">
        <v>710</v>
      </c>
      <c r="C280" t="s">
        <v>840</v>
      </c>
      <c r="D280" t="b">
        <v>1</v>
      </c>
      <c r="E280" t="b">
        <v>0</v>
      </c>
      <c r="F280" t="b">
        <v>0</v>
      </c>
      <c r="G280" t="b">
        <v>0</v>
      </c>
      <c r="H280" t="b">
        <v>0</v>
      </c>
      <c r="I280" t="b">
        <v>0</v>
      </c>
      <c r="J280" t="b">
        <v>0</v>
      </c>
      <c r="K280" t="b">
        <v>0</v>
      </c>
      <c r="L280" t="b">
        <v>0</v>
      </c>
      <c r="N280" t="s">
        <v>1145</v>
      </c>
      <c r="O280" t="s">
        <v>1637</v>
      </c>
      <c r="P280" t="s">
        <v>2136</v>
      </c>
      <c r="Q280" s="7" t="s">
        <v>2631</v>
      </c>
      <c r="S280" t="s">
        <v>3078</v>
      </c>
    </row>
    <row r="281" spans="1:19">
      <c r="A281" t="s">
        <v>298</v>
      </c>
      <c r="B281" t="s">
        <v>711</v>
      </c>
      <c r="C281" t="s">
        <v>840</v>
      </c>
      <c r="D281" t="b">
        <v>0</v>
      </c>
      <c r="E281" t="b">
        <v>0</v>
      </c>
      <c r="F281" t="b">
        <v>0</v>
      </c>
      <c r="G281" t="b">
        <v>0</v>
      </c>
      <c r="H281" t="b">
        <v>0</v>
      </c>
      <c r="I281" t="b">
        <v>0</v>
      </c>
      <c r="J281" t="b">
        <v>0</v>
      </c>
      <c r="K281" t="b">
        <v>0</v>
      </c>
      <c r="L281" t="b">
        <v>0</v>
      </c>
      <c r="M281" t="s">
        <v>847</v>
      </c>
      <c r="N281" t="s">
        <v>1146</v>
      </c>
      <c r="O281" t="s">
        <v>1638</v>
      </c>
      <c r="Q281" s="7" t="s">
        <v>2632</v>
      </c>
    </row>
    <row r="282" spans="1:19">
      <c r="A282" t="s">
        <v>299</v>
      </c>
      <c r="B282" t="s">
        <v>604</v>
      </c>
      <c r="C282" t="s">
        <v>840</v>
      </c>
      <c r="D282" t="b">
        <v>1</v>
      </c>
      <c r="E282" t="b">
        <v>0</v>
      </c>
      <c r="F282" t="b">
        <v>0</v>
      </c>
      <c r="G282" t="b">
        <v>0</v>
      </c>
      <c r="H282" t="b">
        <v>0</v>
      </c>
      <c r="I282" t="b">
        <v>0</v>
      </c>
      <c r="J282" t="b">
        <v>0</v>
      </c>
      <c r="K282" t="b">
        <v>0</v>
      </c>
      <c r="L282" t="b">
        <v>0</v>
      </c>
      <c r="M282" t="s">
        <v>847</v>
      </c>
      <c r="N282" t="s">
        <v>1147</v>
      </c>
      <c r="O282" t="s">
        <v>1639</v>
      </c>
      <c r="P282" t="s">
        <v>2137</v>
      </c>
      <c r="Q282" s="7" t="s">
        <v>2633</v>
      </c>
    </row>
    <row r="283" spans="1:19">
      <c r="A283" t="s">
        <v>300</v>
      </c>
      <c r="B283" t="s">
        <v>712</v>
      </c>
      <c r="C283" t="s">
        <v>840</v>
      </c>
      <c r="D283" t="b">
        <v>1</v>
      </c>
      <c r="E283" t="b">
        <v>0</v>
      </c>
      <c r="F283" t="b">
        <v>0</v>
      </c>
      <c r="G283" t="b">
        <v>0</v>
      </c>
      <c r="H283" t="b">
        <v>0</v>
      </c>
      <c r="I283" t="b">
        <v>0</v>
      </c>
      <c r="J283" t="b">
        <v>0</v>
      </c>
      <c r="K283" t="b">
        <v>0</v>
      </c>
      <c r="L283" t="b">
        <v>0</v>
      </c>
      <c r="N283" t="s">
        <v>1148</v>
      </c>
      <c r="O283" t="s">
        <v>1640</v>
      </c>
      <c r="P283" t="s">
        <v>2138</v>
      </c>
      <c r="Q283" s="7" t="s">
        <v>2634</v>
      </c>
      <c r="S283" t="s">
        <v>3079</v>
      </c>
    </row>
    <row r="284" spans="1:19">
      <c r="A284" t="s">
        <v>301</v>
      </c>
      <c r="B284" t="s">
        <v>604</v>
      </c>
      <c r="C284" t="s">
        <v>840</v>
      </c>
      <c r="D284" t="b">
        <v>1</v>
      </c>
      <c r="E284" t="b">
        <v>0</v>
      </c>
      <c r="F284" t="b">
        <v>0</v>
      </c>
      <c r="G284" t="b">
        <v>0</v>
      </c>
      <c r="H284" t="b">
        <v>0</v>
      </c>
      <c r="I284" t="b">
        <v>0</v>
      </c>
      <c r="J284" t="b">
        <v>0</v>
      </c>
      <c r="K284" t="b">
        <v>0</v>
      </c>
      <c r="L284" t="b">
        <v>0</v>
      </c>
      <c r="M284" t="s">
        <v>847</v>
      </c>
      <c r="N284" t="s">
        <v>1149</v>
      </c>
      <c r="O284" t="s">
        <v>1641</v>
      </c>
      <c r="P284" t="s">
        <v>2139</v>
      </c>
      <c r="Q284" s="7" t="s">
        <v>2635</v>
      </c>
    </row>
    <row r="285" spans="1:19">
      <c r="A285" t="s">
        <v>302</v>
      </c>
      <c r="B285" t="s">
        <v>713</v>
      </c>
      <c r="C285" t="s">
        <v>840</v>
      </c>
      <c r="D285" t="b">
        <v>1</v>
      </c>
      <c r="E285" t="b">
        <v>0</v>
      </c>
      <c r="F285" t="b">
        <v>0</v>
      </c>
      <c r="G285" t="b">
        <v>0</v>
      </c>
      <c r="H285" t="b">
        <v>0</v>
      </c>
      <c r="I285" t="b">
        <v>0</v>
      </c>
      <c r="J285" t="b">
        <v>0</v>
      </c>
      <c r="K285" t="b">
        <v>0</v>
      </c>
      <c r="L285" t="b">
        <v>0</v>
      </c>
      <c r="N285" t="s">
        <v>1150</v>
      </c>
      <c r="O285" t="s">
        <v>1642</v>
      </c>
      <c r="P285" t="s">
        <v>2140</v>
      </c>
      <c r="Q285" s="7" t="s">
        <v>2636</v>
      </c>
      <c r="S285" t="s">
        <v>3080</v>
      </c>
    </row>
    <row r="286" spans="1:19">
      <c r="A286" t="s">
        <v>303</v>
      </c>
      <c r="B286" t="s">
        <v>661</v>
      </c>
      <c r="C286" t="s">
        <v>840</v>
      </c>
      <c r="D286" t="b">
        <v>1</v>
      </c>
      <c r="E286" t="b">
        <v>0</v>
      </c>
      <c r="F286" t="b">
        <v>0</v>
      </c>
      <c r="G286" t="b">
        <v>0</v>
      </c>
      <c r="H286" t="b">
        <v>0</v>
      </c>
      <c r="I286" t="b">
        <v>0</v>
      </c>
      <c r="J286" t="b">
        <v>0</v>
      </c>
      <c r="K286" t="b">
        <v>0</v>
      </c>
      <c r="L286" t="b">
        <v>0</v>
      </c>
      <c r="M286" t="s">
        <v>847</v>
      </c>
      <c r="N286" t="s">
        <v>1151</v>
      </c>
      <c r="O286" t="s">
        <v>1643</v>
      </c>
      <c r="P286" t="s">
        <v>2141</v>
      </c>
      <c r="Q286" s="7" t="s">
        <v>2637</v>
      </c>
    </row>
    <row r="287" spans="1:19">
      <c r="A287" t="s">
        <v>304</v>
      </c>
      <c r="B287" t="s">
        <v>600</v>
      </c>
      <c r="C287" t="s">
        <v>840</v>
      </c>
      <c r="D287" t="b">
        <v>1</v>
      </c>
      <c r="E287" t="b">
        <v>0</v>
      </c>
      <c r="F287" t="b">
        <v>0</v>
      </c>
      <c r="G287" t="b">
        <v>0</v>
      </c>
      <c r="H287" t="b">
        <v>0</v>
      </c>
      <c r="I287" t="b">
        <v>0</v>
      </c>
      <c r="J287" t="b">
        <v>0</v>
      </c>
      <c r="K287" t="b">
        <v>0</v>
      </c>
      <c r="L287" t="b">
        <v>0</v>
      </c>
      <c r="N287" t="s">
        <v>1152</v>
      </c>
      <c r="O287" t="s">
        <v>1644</v>
      </c>
      <c r="P287" t="s">
        <v>2142</v>
      </c>
      <c r="Q287" s="7" t="s">
        <v>2638</v>
      </c>
      <c r="S287" t="s">
        <v>3081</v>
      </c>
    </row>
    <row r="288" spans="1:19">
      <c r="A288" t="s">
        <v>305</v>
      </c>
      <c r="B288" t="s">
        <v>714</v>
      </c>
      <c r="C288" t="s">
        <v>840</v>
      </c>
      <c r="D288" t="b">
        <v>1</v>
      </c>
      <c r="E288" t="b">
        <v>0</v>
      </c>
      <c r="F288" t="b">
        <v>0</v>
      </c>
      <c r="G288" t="b">
        <v>0</v>
      </c>
      <c r="H288" t="b">
        <v>0</v>
      </c>
      <c r="I288" t="b">
        <v>0</v>
      </c>
      <c r="J288" t="b">
        <v>0</v>
      </c>
      <c r="K288" t="b">
        <v>0</v>
      </c>
      <c r="L288" t="b">
        <v>0</v>
      </c>
      <c r="N288" t="s">
        <v>1153</v>
      </c>
      <c r="O288" t="s">
        <v>1645</v>
      </c>
      <c r="P288" t="s">
        <v>2143</v>
      </c>
      <c r="Q288" s="7" t="s">
        <v>2639</v>
      </c>
      <c r="S288" t="s">
        <v>3082</v>
      </c>
    </row>
    <row r="289" spans="1:19">
      <c r="A289" t="s">
        <v>306</v>
      </c>
      <c r="B289" t="s">
        <v>715</v>
      </c>
      <c r="C289" t="s">
        <v>840</v>
      </c>
      <c r="D289" t="b">
        <v>1</v>
      </c>
      <c r="E289" t="b">
        <v>0</v>
      </c>
      <c r="F289" t="b">
        <v>0</v>
      </c>
      <c r="G289" t="b">
        <v>0</v>
      </c>
      <c r="H289" t="b">
        <v>0</v>
      </c>
      <c r="I289" t="b">
        <v>0</v>
      </c>
      <c r="J289" t="b">
        <v>0</v>
      </c>
      <c r="K289" t="b">
        <v>0</v>
      </c>
      <c r="L289" t="b">
        <v>0</v>
      </c>
      <c r="N289" t="s">
        <v>1154</v>
      </c>
      <c r="O289" t="s">
        <v>1646</v>
      </c>
      <c r="P289" t="s">
        <v>2144</v>
      </c>
      <c r="Q289" s="7" t="s">
        <v>2640</v>
      </c>
      <c r="S289" t="s">
        <v>3083</v>
      </c>
    </row>
    <row r="290" spans="1:19">
      <c r="A290" t="s">
        <v>307</v>
      </c>
      <c r="B290" t="s">
        <v>716</v>
      </c>
      <c r="C290" t="s">
        <v>840</v>
      </c>
      <c r="D290" t="b">
        <v>1</v>
      </c>
      <c r="E290" t="b">
        <v>0</v>
      </c>
      <c r="F290" t="b">
        <v>0</v>
      </c>
      <c r="G290" t="b">
        <v>0</v>
      </c>
      <c r="H290" t="b">
        <v>0</v>
      </c>
      <c r="I290" t="b">
        <v>0</v>
      </c>
      <c r="J290" t="b">
        <v>0</v>
      </c>
      <c r="K290" t="b">
        <v>0</v>
      </c>
      <c r="L290" t="b">
        <v>0</v>
      </c>
      <c r="M290" t="s">
        <v>847</v>
      </c>
      <c r="N290" t="s">
        <v>1155</v>
      </c>
      <c r="O290" t="s">
        <v>1647</v>
      </c>
      <c r="P290" t="s">
        <v>2145</v>
      </c>
      <c r="Q290" s="7" t="s">
        <v>2641</v>
      </c>
    </row>
    <row r="291" spans="1:19">
      <c r="A291" t="s">
        <v>308</v>
      </c>
      <c r="B291" t="s">
        <v>717</v>
      </c>
      <c r="C291" t="s">
        <v>840</v>
      </c>
      <c r="D291" t="b">
        <v>1</v>
      </c>
      <c r="E291" t="b">
        <v>0</v>
      </c>
      <c r="F291" t="b">
        <v>0</v>
      </c>
      <c r="G291" t="b">
        <v>0</v>
      </c>
      <c r="H291" t="b">
        <v>0</v>
      </c>
      <c r="I291" t="b">
        <v>0</v>
      </c>
      <c r="J291" t="b">
        <v>0</v>
      </c>
      <c r="K291" t="b">
        <v>0</v>
      </c>
      <c r="L291" t="b">
        <v>0</v>
      </c>
      <c r="M291" t="s">
        <v>847</v>
      </c>
      <c r="N291" t="s">
        <v>1156</v>
      </c>
      <c r="O291" t="s">
        <v>1648</v>
      </c>
      <c r="P291" t="s">
        <v>2146</v>
      </c>
      <c r="Q291" s="7" t="s">
        <v>2642</v>
      </c>
    </row>
    <row r="292" spans="1:19">
      <c r="A292" t="s">
        <v>309</v>
      </c>
      <c r="B292" t="s">
        <v>718</v>
      </c>
      <c r="C292" t="s">
        <v>840</v>
      </c>
      <c r="D292" t="b">
        <v>1</v>
      </c>
      <c r="E292" t="b">
        <v>0</v>
      </c>
      <c r="F292" t="b">
        <v>0</v>
      </c>
      <c r="G292" t="b">
        <v>0</v>
      </c>
      <c r="H292" t="b">
        <v>0</v>
      </c>
      <c r="I292" t="b">
        <v>0</v>
      </c>
      <c r="J292" t="b">
        <v>0</v>
      </c>
      <c r="K292" t="b">
        <v>0</v>
      </c>
      <c r="L292" t="b">
        <v>0</v>
      </c>
      <c r="M292" t="s">
        <v>860</v>
      </c>
      <c r="N292" t="s">
        <v>1157</v>
      </c>
      <c r="O292" t="s">
        <v>1649</v>
      </c>
      <c r="P292" t="s">
        <v>2147</v>
      </c>
      <c r="Q292" s="7" t="s">
        <v>2643</v>
      </c>
      <c r="R292" t="s">
        <v>2867</v>
      </c>
      <c r="S292" t="s">
        <v>3084</v>
      </c>
    </row>
    <row r="293" spans="1:19">
      <c r="A293" t="s">
        <v>310</v>
      </c>
      <c r="B293" t="s">
        <v>719</v>
      </c>
      <c r="C293" t="s">
        <v>840</v>
      </c>
      <c r="D293" t="b">
        <v>1</v>
      </c>
      <c r="E293" t="b">
        <v>0</v>
      </c>
      <c r="F293" t="b">
        <v>0</v>
      </c>
      <c r="G293" t="b">
        <v>0</v>
      </c>
      <c r="H293" t="b">
        <v>0</v>
      </c>
      <c r="I293" t="b">
        <v>0</v>
      </c>
      <c r="J293" t="b">
        <v>0</v>
      </c>
      <c r="K293" t="b">
        <v>0</v>
      </c>
      <c r="L293" t="b">
        <v>0</v>
      </c>
      <c r="M293" t="s">
        <v>861</v>
      </c>
      <c r="N293" t="s">
        <v>1158</v>
      </c>
      <c r="O293" t="s">
        <v>1650</v>
      </c>
      <c r="P293" t="s">
        <v>2148</v>
      </c>
      <c r="Q293" s="7" t="s">
        <v>2644</v>
      </c>
      <c r="R293" t="s">
        <v>2868</v>
      </c>
      <c r="S293" t="s">
        <v>3085</v>
      </c>
    </row>
    <row r="294" spans="1:19">
      <c r="A294" t="s">
        <v>311</v>
      </c>
      <c r="B294" t="s">
        <v>599</v>
      </c>
      <c r="C294" t="s">
        <v>840</v>
      </c>
      <c r="D294" t="b">
        <v>1</v>
      </c>
      <c r="E294" t="b">
        <v>0</v>
      </c>
      <c r="F294" t="b">
        <v>0</v>
      </c>
      <c r="G294" t="b">
        <v>0</v>
      </c>
      <c r="H294" t="b">
        <v>0</v>
      </c>
      <c r="I294" t="b">
        <v>0</v>
      </c>
      <c r="J294" t="b">
        <v>0</v>
      </c>
      <c r="K294" t="b">
        <v>0</v>
      </c>
      <c r="L294" t="b">
        <v>0</v>
      </c>
      <c r="M294" t="s">
        <v>847</v>
      </c>
      <c r="N294" t="s">
        <v>1159</v>
      </c>
      <c r="O294" t="s">
        <v>1651</v>
      </c>
      <c r="P294" t="s">
        <v>2149</v>
      </c>
      <c r="Q294" s="7" t="s">
        <v>2645</v>
      </c>
    </row>
    <row r="295" spans="1:19">
      <c r="A295" t="s">
        <v>312</v>
      </c>
      <c r="B295" t="s">
        <v>576</v>
      </c>
      <c r="C295" t="s">
        <v>840</v>
      </c>
      <c r="D295" t="b">
        <v>1</v>
      </c>
      <c r="E295" t="b">
        <v>0</v>
      </c>
      <c r="F295" t="b">
        <v>0</v>
      </c>
      <c r="G295" t="b">
        <v>0</v>
      </c>
      <c r="H295" t="b">
        <v>0</v>
      </c>
      <c r="I295" t="b">
        <v>0</v>
      </c>
      <c r="J295" t="b">
        <v>0</v>
      </c>
      <c r="K295" t="b">
        <v>0</v>
      </c>
      <c r="L295" t="b">
        <v>0</v>
      </c>
      <c r="M295" t="s">
        <v>847</v>
      </c>
      <c r="N295" t="s">
        <v>1160</v>
      </c>
      <c r="O295" t="s">
        <v>1652</v>
      </c>
      <c r="P295" t="s">
        <v>2150</v>
      </c>
      <c r="Q295" s="7" t="s">
        <v>2646</v>
      </c>
    </row>
    <row r="296" spans="1:19">
      <c r="A296" t="s">
        <v>313</v>
      </c>
      <c r="B296" t="s">
        <v>720</v>
      </c>
      <c r="C296" t="s">
        <v>840</v>
      </c>
      <c r="D296" t="b">
        <v>1</v>
      </c>
      <c r="E296" t="b">
        <v>0</v>
      </c>
      <c r="F296" t="b">
        <v>0</v>
      </c>
      <c r="G296" t="b">
        <v>0</v>
      </c>
      <c r="H296" t="b">
        <v>0</v>
      </c>
      <c r="I296" t="b">
        <v>0</v>
      </c>
      <c r="J296" t="b">
        <v>0</v>
      </c>
      <c r="K296" t="b">
        <v>0</v>
      </c>
      <c r="L296" t="b">
        <v>0</v>
      </c>
      <c r="N296" t="s">
        <v>1161</v>
      </c>
      <c r="O296" t="s">
        <v>1653</v>
      </c>
      <c r="P296" t="s">
        <v>2151</v>
      </c>
      <c r="Q296" s="7" t="s">
        <v>2647</v>
      </c>
      <c r="S296" t="s">
        <v>3086</v>
      </c>
    </row>
    <row r="297" spans="1:19">
      <c r="A297" t="s">
        <v>314</v>
      </c>
      <c r="B297" t="s">
        <v>721</v>
      </c>
      <c r="C297" t="s">
        <v>840</v>
      </c>
      <c r="D297" t="b">
        <v>1</v>
      </c>
      <c r="E297" t="b">
        <v>0</v>
      </c>
      <c r="F297" t="b">
        <v>0</v>
      </c>
      <c r="G297" t="b">
        <v>0</v>
      </c>
      <c r="H297" t="b">
        <v>0</v>
      </c>
      <c r="I297" t="b">
        <v>0</v>
      </c>
      <c r="J297" t="b">
        <v>0</v>
      </c>
      <c r="K297" t="b">
        <v>0</v>
      </c>
      <c r="L297" t="b">
        <v>0</v>
      </c>
      <c r="N297" t="s">
        <v>1162</v>
      </c>
      <c r="O297" t="s">
        <v>1654</v>
      </c>
      <c r="P297" t="s">
        <v>2152</v>
      </c>
      <c r="Q297" s="7" t="s">
        <v>2648</v>
      </c>
      <c r="S297" t="s">
        <v>3087</v>
      </c>
    </row>
    <row r="298" spans="1:19">
      <c r="A298" t="s">
        <v>315</v>
      </c>
      <c r="B298" t="s">
        <v>722</v>
      </c>
      <c r="C298" t="s">
        <v>840</v>
      </c>
      <c r="D298" t="b">
        <v>1</v>
      </c>
      <c r="E298" t="b">
        <v>0</v>
      </c>
      <c r="F298" t="b">
        <v>0</v>
      </c>
      <c r="G298" t="b">
        <v>0</v>
      </c>
      <c r="H298" t="b">
        <v>0</v>
      </c>
      <c r="I298" t="b">
        <v>0</v>
      </c>
      <c r="J298" t="b">
        <v>0</v>
      </c>
      <c r="K298" t="b">
        <v>0</v>
      </c>
      <c r="L298" t="b">
        <v>0</v>
      </c>
      <c r="M298" t="s">
        <v>847</v>
      </c>
      <c r="N298" t="s">
        <v>1163</v>
      </c>
      <c r="O298" t="s">
        <v>1655</v>
      </c>
      <c r="P298" t="s">
        <v>2153</v>
      </c>
      <c r="Q298" s="7" t="s">
        <v>2649</v>
      </c>
    </row>
    <row r="299" spans="1:19">
      <c r="A299" t="s">
        <v>316</v>
      </c>
      <c r="B299" t="s">
        <v>723</v>
      </c>
      <c r="C299" t="s">
        <v>840</v>
      </c>
      <c r="D299" t="b">
        <v>1</v>
      </c>
      <c r="E299" t="b">
        <v>0</v>
      </c>
      <c r="F299" t="b">
        <v>0</v>
      </c>
      <c r="G299" t="b">
        <v>0</v>
      </c>
      <c r="H299" t="b">
        <v>0</v>
      </c>
      <c r="I299" t="b">
        <v>0</v>
      </c>
      <c r="J299" t="b">
        <v>0</v>
      </c>
      <c r="K299" t="b">
        <v>0</v>
      </c>
      <c r="L299" t="b">
        <v>0</v>
      </c>
      <c r="N299" t="s">
        <v>1164</v>
      </c>
      <c r="O299" t="s">
        <v>1656</v>
      </c>
      <c r="P299" t="s">
        <v>2154</v>
      </c>
      <c r="Q299" s="7" t="s">
        <v>2650</v>
      </c>
      <c r="S299" t="s">
        <v>3088</v>
      </c>
    </row>
    <row r="300" spans="1:19">
      <c r="A300" t="s">
        <v>317</v>
      </c>
      <c r="B300" t="s">
        <v>724</v>
      </c>
      <c r="C300" t="s">
        <v>840</v>
      </c>
      <c r="D300" t="b">
        <v>0</v>
      </c>
      <c r="E300" t="b">
        <v>0</v>
      </c>
      <c r="F300" t="b">
        <v>0</v>
      </c>
      <c r="G300" t="b">
        <v>0</v>
      </c>
      <c r="H300" t="b">
        <v>0</v>
      </c>
      <c r="I300" t="b">
        <v>0</v>
      </c>
      <c r="J300" t="b">
        <v>0</v>
      </c>
      <c r="K300" t="b">
        <v>0</v>
      </c>
      <c r="L300" t="b">
        <v>0</v>
      </c>
      <c r="M300" t="s">
        <v>847</v>
      </c>
      <c r="O300" t="s">
        <v>1657</v>
      </c>
      <c r="P300" t="s">
        <v>2155</v>
      </c>
      <c r="Q300" s="7" t="s">
        <v>2651</v>
      </c>
    </row>
    <row r="301" spans="1:19">
      <c r="A301" t="s">
        <v>318</v>
      </c>
      <c r="B301" t="s">
        <v>725</v>
      </c>
      <c r="C301" t="s">
        <v>840</v>
      </c>
      <c r="D301" t="b">
        <v>1</v>
      </c>
      <c r="E301" t="b">
        <v>0</v>
      </c>
      <c r="F301" t="b">
        <v>0</v>
      </c>
      <c r="G301" t="b">
        <v>0</v>
      </c>
      <c r="H301" t="b">
        <v>0</v>
      </c>
      <c r="I301" t="b">
        <v>0</v>
      </c>
      <c r="J301" t="b">
        <v>0</v>
      </c>
      <c r="K301" t="b">
        <v>0</v>
      </c>
      <c r="L301" t="b">
        <v>0</v>
      </c>
      <c r="N301" t="s">
        <v>1165</v>
      </c>
      <c r="O301" t="s">
        <v>1658</v>
      </c>
      <c r="P301" t="s">
        <v>2156</v>
      </c>
      <c r="Q301" s="7" t="s">
        <v>2652</v>
      </c>
      <c r="S301" t="s">
        <v>3089</v>
      </c>
    </row>
    <row r="302" spans="1:19">
      <c r="A302" t="s">
        <v>319</v>
      </c>
      <c r="B302" t="s">
        <v>726</v>
      </c>
      <c r="C302" t="s">
        <v>840</v>
      </c>
      <c r="D302" t="b">
        <v>1</v>
      </c>
      <c r="E302" t="b">
        <v>0</v>
      </c>
      <c r="F302" t="b">
        <v>0</v>
      </c>
      <c r="G302" t="b">
        <v>0</v>
      </c>
      <c r="H302" t="b">
        <v>0</v>
      </c>
      <c r="I302" t="b">
        <v>0</v>
      </c>
      <c r="J302" t="b">
        <v>1</v>
      </c>
      <c r="K302" t="b">
        <v>0</v>
      </c>
      <c r="L302" t="b">
        <v>0</v>
      </c>
      <c r="M302" t="s">
        <v>847</v>
      </c>
      <c r="N302" t="s">
        <v>1166</v>
      </c>
      <c r="O302" t="s">
        <v>1659</v>
      </c>
      <c r="P302" t="s">
        <v>2157</v>
      </c>
      <c r="Q302" s="7" t="s">
        <v>2653</v>
      </c>
    </row>
    <row r="303" spans="1:19">
      <c r="A303" t="s">
        <v>320</v>
      </c>
      <c r="B303" t="s">
        <v>727</v>
      </c>
      <c r="C303" t="s">
        <v>840</v>
      </c>
      <c r="D303" t="b">
        <v>1</v>
      </c>
      <c r="E303" t="b">
        <v>0</v>
      </c>
      <c r="F303" t="b">
        <v>0</v>
      </c>
      <c r="G303" t="b">
        <v>0</v>
      </c>
      <c r="H303" t="b">
        <v>0</v>
      </c>
      <c r="I303" t="b">
        <v>0</v>
      </c>
      <c r="J303" t="b">
        <v>0</v>
      </c>
      <c r="K303" t="b">
        <v>0</v>
      </c>
      <c r="L303" t="b">
        <v>0</v>
      </c>
      <c r="N303" t="s">
        <v>1167</v>
      </c>
      <c r="O303" t="s">
        <v>1660</v>
      </c>
      <c r="P303" t="s">
        <v>2158</v>
      </c>
      <c r="Q303" s="7" t="s">
        <v>2654</v>
      </c>
      <c r="S303" t="s">
        <v>3090</v>
      </c>
    </row>
    <row r="304" spans="1:19">
      <c r="A304" t="s">
        <v>321</v>
      </c>
      <c r="B304" t="s">
        <v>728</v>
      </c>
      <c r="C304" t="s">
        <v>840</v>
      </c>
      <c r="D304" t="b">
        <v>1</v>
      </c>
      <c r="E304" t="b">
        <v>0</v>
      </c>
      <c r="F304" t="b">
        <v>0</v>
      </c>
      <c r="G304" t="b">
        <v>0</v>
      </c>
      <c r="H304" t="b">
        <v>0</v>
      </c>
      <c r="I304" t="b">
        <v>0</v>
      </c>
      <c r="J304" t="b">
        <v>0</v>
      </c>
      <c r="K304" t="b">
        <v>0</v>
      </c>
      <c r="L304" t="b">
        <v>0</v>
      </c>
      <c r="N304" t="s">
        <v>1168</v>
      </c>
      <c r="O304" t="s">
        <v>1661</v>
      </c>
      <c r="P304" t="s">
        <v>2159</v>
      </c>
      <c r="Q304" s="7" t="s">
        <v>2655</v>
      </c>
      <c r="S304" t="s">
        <v>3091</v>
      </c>
    </row>
    <row r="305" spans="1:19">
      <c r="A305" t="s">
        <v>322</v>
      </c>
      <c r="B305" t="s">
        <v>729</v>
      </c>
      <c r="C305" t="s">
        <v>840</v>
      </c>
      <c r="D305" t="b">
        <v>1</v>
      </c>
      <c r="E305" t="b">
        <v>0</v>
      </c>
      <c r="F305" t="b">
        <v>0</v>
      </c>
      <c r="G305" t="b">
        <v>0</v>
      </c>
      <c r="H305" t="b">
        <v>0</v>
      </c>
      <c r="I305" t="b">
        <v>0</v>
      </c>
      <c r="J305" t="b">
        <v>0</v>
      </c>
      <c r="K305" t="b">
        <v>0</v>
      </c>
      <c r="L305" t="b">
        <v>0</v>
      </c>
      <c r="N305" t="s">
        <v>1169</v>
      </c>
      <c r="O305" t="s">
        <v>1662</v>
      </c>
      <c r="P305" t="s">
        <v>2160</v>
      </c>
      <c r="Q305" s="7" t="s">
        <v>2656</v>
      </c>
      <c r="S305" t="s">
        <v>3092</v>
      </c>
    </row>
    <row r="306" spans="1:19">
      <c r="A306" t="s">
        <v>323</v>
      </c>
      <c r="B306" t="s">
        <v>730</v>
      </c>
      <c r="C306" t="s">
        <v>840</v>
      </c>
      <c r="D306" t="b">
        <v>1</v>
      </c>
      <c r="E306" t="b">
        <v>0</v>
      </c>
      <c r="F306" t="b">
        <v>0</v>
      </c>
      <c r="G306" t="b">
        <v>0</v>
      </c>
      <c r="H306" t="b">
        <v>0</v>
      </c>
      <c r="I306" t="b">
        <v>0</v>
      </c>
      <c r="J306" t="b">
        <v>0</v>
      </c>
      <c r="K306" t="b">
        <v>0</v>
      </c>
      <c r="L306" t="b">
        <v>0</v>
      </c>
      <c r="N306" t="s">
        <v>1170</v>
      </c>
      <c r="O306" t="s">
        <v>1663</v>
      </c>
      <c r="P306" t="s">
        <v>2161</v>
      </c>
      <c r="Q306" s="7" t="s">
        <v>2657</v>
      </c>
      <c r="S306" t="s">
        <v>3093</v>
      </c>
    </row>
    <row r="307" spans="1:19">
      <c r="A307" t="s">
        <v>324</v>
      </c>
      <c r="B307" t="s">
        <v>731</v>
      </c>
      <c r="C307" t="s">
        <v>840</v>
      </c>
      <c r="D307" t="b">
        <v>1</v>
      </c>
      <c r="E307" t="b">
        <v>0</v>
      </c>
      <c r="F307" t="b">
        <v>0</v>
      </c>
      <c r="G307" t="b">
        <v>0</v>
      </c>
      <c r="H307" t="b">
        <v>0</v>
      </c>
      <c r="I307" t="b">
        <v>0</v>
      </c>
      <c r="J307" t="b">
        <v>0</v>
      </c>
      <c r="K307" t="b">
        <v>0</v>
      </c>
      <c r="L307" t="b">
        <v>0</v>
      </c>
      <c r="N307" t="s">
        <v>1171</v>
      </c>
      <c r="O307" t="s">
        <v>1664</v>
      </c>
      <c r="P307" t="s">
        <v>2162</v>
      </c>
      <c r="Q307" s="7" t="s">
        <v>2658</v>
      </c>
      <c r="S307" t="s">
        <v>3094</v>
      </c>
    </row>
    <row r="308" spans="1:19">
      <c r="A308" t="s">
        <v>325</v>
      </c>
      <c r="B308" t="s">
        <v>732</v>
      </c>
      <c r="C308" t="s">
        <v>840</v>
      </c>
      <c r="D308" t="b">
        <v>1</v>
      </c>
      <c r="E308" t="b">
        <v>0</v>
      </c>
      <c r="F308" t="b">
        <v>0</v>
      </c>
      <c r="G308" t="b">
        <v>0</v>
      </c>
      <c r="H308" t="b">
        <v>0</v>
      </c>
      <c r="I308" t="b">
        <v>0</v>
      </c>
      <c r="J308" t="b">
        <v>0</v>
      </c>
      <c r="K308" t="b">
        <v>0</v>
      </c>
      <c r="L308" t="b">
        <v>0</v>
      </c>
      <c r="M308" t="s">
        <v>847</v>
      </c>
      <c r="N308" t="s">
        <v>1172</v>
      </c>
      <c r="O308" t="s">
        <v>1665</v>
      </c>
      <c r="P308" t="s">
        <v>2163</v>
      </c>
      <c r="Q308" s="7" t="s">
        <v>2659</v>
      </c>
    </row>
    <row r="309" spans="1:19">
      <c r="A309" t="s">
        <v>326</v>
      </c>
      <c r="B309" t="s">
        <v>604</v>
      </c>
      <c r="C309" t="s">
        <v>840</v>
      </c>
      <c r="D309" t="b">
        <v>1</v>
      </c>
      <c r="E309" t="b">
        <v>0</v>
      </c>
      <c r="F309" t="b">
        <v>0</v>
      </c>
      <c r="G309" t="b">
        <v>0</v>
      </c>
      <c r="H309" t="b">
        <v>0</v>
      </c>
      <c r="I309" t="b">
        <v>0</v>
      </c>
      <c r="J309" t="b">
        <v>0</v>
      </c>
      <c r="K309" t="b">
        <v>0</v>
      </c>
      <c r="L309" t="b">
        <v>0</v>
      </c>
      <c r="M309" t="s">
        <v>847</v>
      </c>
      <c r="N309" t="s">
        <v>1173</v>
      </c>
      <c r="O309" t="s">
        <v>1666</v>
      </c>
      <c r="P309" t="s">
        <v>2164</v>
      </c>
      <c r="Q309" s="7" t="s">
        <v>2660</v>
      </c>
    </row>
    <row r="310" spans="1:19">
      <c r="A310" t="s">
        <v>327</v>
      </c>
      <c r="B310" t="s">
        <v>604</v>
      </c>
      <c r="C310" t="s">
        <v>840</v>
      </c>
      <c r="D310" t="b">
        <v>1</v>
      </c>
      <c r="E310" t="b">
        <v>0</v>
      </c>
      <c r="F310" t="b">
        <v>0</v>
      </c>
      <c r="G310" t="b">
        <v>0</v>
      </c>
      <c r="H310" t="b">
        <v>0</v>
      </c>
      <c r="I310" t="b">
        <v>0</v>
      </c>
      <c r="J310" t="b">
        <v>0</v>
      </c>
      <c r="K310" t="b">
        <v>0</v>
      </c>
      <c r="L310" t="b">
        <v>0</v>
      </c>
      <c r="M310" t="s">
        <v>847</v>
      </c>
      <c r="N310" t="s">
        <v>1174</v>
      </c>
      <c r="O310" t="s">
        <v>1667</v>
      </c>
      <c r="P310" t="s">
        <v>2165</v>
      </c>
      <c r="Q310" s="7" t="s">
        <v>2661</v>
      </c>
    </row>
    <row r="311" spans="1:19">
      <c r="A311" t="s">
        <v>328</v>
      </c>
      <c r="B311" t="s">
        <v>604</v>
      </c>
      <c r="C311" t="s">
        <v>840</v>
      </c>
      <c r="D311" t="b">
        <v>1</v>
      </c>
      <c r="E311" t="b">
        <v>0</v>
      </c>
      <c r="F311" t="b">
        <v>0</v>
      </c>
      <c r="G311" t="b">
        <v>0</v>
      </c>
      <c r="H311" t="b">
        <v>0</v>
      </c>
      <c r="I311" t="b">
        <v>0</v>
      </c>
      <c r="J311" t="b">
        <v>0</v>
      </c>
      <c r="K311" t="b">
        <v>0</v>
      </c>
      <c r="L311" t="b">
        <v>0</v>
      </c>
      <c r="M311" t="s">
        <v>847</v>
      </c>
      <c r="N311" t="s">
        <v>1175</v>
      </c>
      <c r="O311" t="s">
        <v>1668</v>
      </c>
      <c r="P311" t="s">
        <v>2166</v>
      </c>
      <c r="Q311" s="7" t="s">
        <v>2662</v>
      </c>
    </row>
    <row r="312" spans="1:19">
      <c r="A312" t="s">
        <v>329</v>
      </c>
      <c r="B312" t="s">
        <v>710</v>
      </c>
      <c r="C312" t="s">
        <v>840</v>
      </c>
      <c r="D312" t="b">
        <v>1</v>
      </c>
      <c r="E312" t="b">
        <v>0</v>
      </c>
      <c r="F312" t="b">
        <v>0</v>
      </c>
      <c r="G312" t="b">
        <v>0</v>
      </c>
      <c r="H312" t="b">
        <v>0</v>
      </c>
      <c r="I312" t="b">
        <v>0</v>
      </c>
      <c r="J312" t="b">
        <v>0</v>
      </c>
      <c r="K312" t="b">
        <v>0</v>
      </c>
      <c r="L312" t="b">
        <v>0</v>
      </c>
      <c r="M312" t="s">
        <v>847</v>
      </c>
      <c r="O312" t="s">
        <v>1669</v>
      </c>
      <c r="P312" t="s">
        <v>2167</v>
      </c>
      <c r="Q312" s="7" t="s">
        <v>2663</v>
      </c>
    </row>
    <row r="313" spans="1:19">
      <c r="A313" t="s">
        <v>330</v>
      </c>
      <c r="B313" t="s">
        <v>733</v>
      </c>
      <c r="C313" t="s">
        <v>840</v>
      </c>
      <c r="D313" t="b">
        <v>1</v>
      </c>
      <c r="E313" t="b">
        <v>0</v>
      </c>
      <c r="F313" t="b">
        <v>0</v>
      </c>
      <c r="G313" t="b">
        <v>0</v>
      </c>
      <c r="H313" t="b">
        <v>0</v>
      </c>
      <c r="I313" t="b">
        <v>0</v>
      </c>
      <c r="J313" t="b">
        <v>0</v>
      </c>
      <c r="K313" t="b">
        <v>0</v>
      </c>
      <c r="L313" t="b">
        <v>0</v>
      </c>
      <c r="M313" t="s">
        <v>847</v>
      </c>
      <c r="O313" t="s">
        <v>1670</v>
      </c>
      <c r="P313" t="s">
        <v>2168</v>
      </c>
      <c r="Q313" s="7" t="s">
        <v>2664</v>
      </c>
    </row>
    <row r="314" spans="1:19">
      <c r="A314" t="s">
        <v>331</v>
      </c>
      <c r="B314" t="s">
        <v>734</v>
      </c>
      <c r="C314" t="s">
        <v>840</v>
      </c>
      <c r="D314" t="b">
        <v>1</v>
      </c>
      <c r="E314" t="b">
        <v>0</v>
      </c>
      <c r="F314" t="b">
        <v>0</v>
      </c>
      <c r="G314" t="b">
        <v>0</v>
      </c>
      <c r="H314" t="b">
        <v>0</v>
      </c>
      <c r="I314" t="b">
        <v>0</v>
      </c>
      <c r="J314" t="b">
        <v>0</v>
      </c>
      <c r="K314" t="b">
        <v>0</v>
      </c>
      <c r="L314" t="b">
        <v>0</v>
      </c>
      <c r="N314" t="s">
        <v>1176</v>
      </c>
      <c r="O314" t="s">
        <v>1671</v>
      </c>
      <c r="P314" t="s">
        <v>2169</v>
      </c>
      <c r="Q314" s="7" t="s">
        <v>2665</v>
      </c>
      <c r="S314" t="s">
        <v>3095</v>
      </c>
    </row>
    <row r="315" spans="1:19">
      <c r="A315" t="s">
        <v>332</v>
      </c>
      <c r="B315" t="s">
        <v>735</v>
      </c>
      <c r="C315" t="s">
        <v>840</v>
      </c>
      <c r="D315" t="b">
        <v>1</v>
      </c>
      <c r="E315" t="b">
        <v>0</v>
      </c>
      <c r="F315" t="b">
        <v>0</v>
      </c>
      <c r="G315" t="b">
        <v>0</v>
      </c>
      <c r="H315" t="b">
        <v>0</v>
      </c>
      <c r="I315" t="b">
        <v>0</v>
      </c>
      <c r="J315" t="b">
        <v>0</v>
      </c>
      <c r="K315" t="b">
        <v>0</v>
      </c>
      <c r="L315" t="b">
        <v>0</v>
      </c>
      <c r="N315" t="s">
        <v>1177</v>
      </c>
      <c r="O315" t="s">
        <v>1672</v>
      </c>
      <c r="P315" t="s">
        <v>2170</v>
      </c>
      <c r="Q315" s="7" t="s">
        <v>2666</v>
      </c>
      <c r="S315" t="s">
        <v>3096</v>
      </c>
    </row>
    <row r="316" spans="1:19">
      <c r="A316" t="s">
        <v>333</v>
      </c>
      <c r="B316" t="s">
        <v>736</v>
      </c>
      <c r="C316" t="s">
        <v>840</v>
      </c>
      <c r="D316" t="b">
        <v>1</v>
      </c>
      <c r="E316" t="b">
        <v>0</v>
      </c>
      <c r="F316" t="b">
        <v>0</v>
      </c>
      <c r="G316" t="b">
        <v>0</v>
      </c>
      <c r="H316" t="b">
        <v>0</v>
      </c>
      <c r="I316" t="b">
        <v>0</v>
      </c>
      <c r="J316" t="b">
        <v>0</v>
      </c>
      <c r="K316" t="b">
        <v>0</v>
      </c>
      <c r="L316" t="b">
        <v>0</v>
      </c>
      <c r="M316" t="s">
        <v>847</v>
      </c>
      <c r="N316" t="s">
        <v>1178</v>
      </c>
      <c r="O316" t="s">
        <v>1673</v>
      </c>
      <c r="P316" t="s">
        <v>2171</v>
      </c>
      <c r="Q316" s="7" t="s">
        <v>2667</v>
      </c>
    </row>
    <row r="317" spans="1:19">
      <c r="A317" t="s">
        <v>334</v>
      </c>
      <c r="B317" t="s">
        <v>736</v>
      </c>
      <c r="C317" t="s">
        <v>840</v>
      </c>
      <c r="D317" t="b">
        <v>1</v>
      </c>
      <c r="E317" t="b">
        <v>0</v>
      </c>
      <c r="F317" t="b">
        <v>0</v>
      </c>
      <c r="G317" t="b">
        <v>0</v>
      </c>
      <c r="H317" t="b">
        <v>0</v>
      </c>
      <c r="I317" t="b">
        <v>0</v>
      </c>
      <c r="J317" t="b">
        <v>0</v>
      </c>
      <c r="K317" t="b">
        <v>0</v>
      </c>
      <c r="L317" t="b">
        <v>0</v>
      </c>
      <c r="M317" t="s">
        <v>847</v>
      </c>
      <c r="N317" t="s">
        <v>1179</v>
      </c>
      <c r="O317" t="s">
        <v>1674</v>
      </c>
      <c r="P317" t="s">
        <v>2172</v>
      </c>
      <c r="Q317" s="7" t="s">
        <v>2668</v>
      </c>
    </row>
    <row r="318" spans="1:19">
      <c r="A318" t="s">
        <v>335</v>
      </c>
      <c r="B318" t="s">
        <v>736</v>
      </c>
      <c r="C318" t="s">
        <v>840</v>
      </c>
      <c r="D318" t="b">
        <v>1</v>
      </c>
      <c r="E318" t="b">
        <v>0</v>
      </c>
      <c r="F318" t="b">
        <v>0</v>
      </c>
      <c r="G318" t="b">
        <v>0</v>
      </c>
      <c r="H318" t="b">
        <v>0</v>
      </c>
      <c r="I318" t="b">
        <v>0</v>
      </c>
      <c r="J318" t="b">
        <v>0</v>
      </c>
      <c r="K318" t="b">
        <v>0</v>
      </c>
      <c r="L318" t="b">
        <v>0</v>
      </c>
      <c r="M318" t="s">
        <v>847</v>
      </c>
      <c r="N318" t="s">
        <v>1180</v>
      </c>
      <c r="O318" t="s">
        <v>1675</v>
      </c>
      <c r="P318" t="s">
        <v>2173</v>
      </c>
      <c r="Q318" s="7" t="s">
        <v>2669</v>
      </c>
    </row>
    <row r="319" spans="1:19">
      <c r="A319" t="s">
        <v>336</v>
      </c>
      <c r="B319" t="s">
        <v>737</v>
      </c>
      <c r="C319" t="s">
        <v>840</v>
      </c>
      <c r="D319" t="b">
        <v>0</v>
      </c>
      <c r="E319" t="b">
        <v>0</v>
      </c>
      <c r="F319" t="b">
        <v>0</v>
      </c>
      <c r="G319" t="b">
        <v>0</v>
      </c>
      <c r="H319" t="b">
        <v>0</v>
      </c>
      <c r="I319" t="b">
        <v>0</v>
      </c>
      <c r="J319" t="b">
        <v>0</v>
      </c>
      <c r="K319" t="b">
        <v>0</v>
      </c>
      <c r="L319" t="b">
        <v>0</v>
      </c>
      <c r="M319" t="s">
        <v>847</v>
      </c>
      <c r="O319" t="s">
        <v>1676</v>
      </c>
      <c r="P319" t="s">
        <v>2174</v>
      </c>
      <c r="Q319" s="7" t="s">
        <v>2670</v>
      </c>
    </row>
    <row r="320" spans="1:19">
      <c r="A320" t="s">
        <v>337</v>
      </c>
      <c r="B320" t="s">
        <v>738</v>
      </c>
      <c r="C320" t="s">
        <v>840</v>
      </c>
      <c r="D320" t="b">
        <v>0</v>
      </c>
      <c r="E320" t="b">
        <v>0</v>
      </c>
      <c r="F320" t="b">
        <v>0</v>
      </c>
      <c r="G320" t="b">
        <v>0</v>
      </c>
      <c r="H320" t="b">
        <v>0</v>
      </c>
      <c r="I320" t="b">
        <v>0</v>
      </c>
      <c r="J320" t="b">
        <v>0</v>
      </c>
      <c r="K320" t="b">
        <v>0</v>
      </c>
      <c r="L320" t="b">
        <v>0</v>
      </c>
      <c r="O320" t="s">
        <v>1677</v>
      </c>
      <c r="P320" t="s">
        <v>2175</v>
      </c>
      <c r="Q320" s="7" t="s">
        <v>2671</v>
      </c>
      <c r="S320" t="s">
        <v>3097</v>
      </c>
    </row>
    <row r="321" spans="1:19">
      <c r="A321" t="s">
        <v>338</v>
      </c>
      <c r="B321" t="s">
        <v>562</v>
      </c>
      <c r="C321" t="s">
        <v>840</v>
      </c>
      <c r="D321" t="b">
        <v>1</v>
      </c>
      <c r="E321" t="b">
        <v>0</v>
      </c>
      <c r="F321" t="b">
        <v>0</v>
      </c>
      <c r="G321" t="b">
        <v>0</v>
      </c>
      <c r="H321" t="b">
        <v>0</v>
      </c>
      <c r="I321" t="b">
        <v>0</v>
      </c>
      <c r="J321" t="b">
        <v>0</v>
      </c>
      <c r="K321" t="b">
        <v>0</v>
      </c>
      <c r="L321" t="b">
        <v>0</v>
      </c>
      <c r="N321" t="s">
        <v>1181</v>
      </c>
      <c r="O321" t="s">
        <v>1678</v>
      </c>
      <c r="P321" t="s">
        <v>2176</v>
      </c>
      <c r="Q321" s="7" t="s">
        <v>2672</v>
      </c>
      <c r="S321" t="s">
        <v>3098</v>
      </c>
    </row>
    <row r="322" spans="1:19">
      <c r="A322" t="s">
        <v>339</v>
      </c>
      <c r="B322" t="s">
        <v>563</v>
      </c>
      <c r="C322" t="s">
        <v>840</v>
      </c>
      <c r="D322" t="b">
        <v>1</v>
      </c>
      <c r="E322" t="b">
        <v>0</v>
      </c>
      <c r="F322" t="b">
        <v>0</v>
      </c>
      <c r="G322" t="b">
        <v>0</v>
      </c>
      <c r="H322" t="b">
        <v>0</v>
      </c>
      <c r="I322" t="b">
        <v>0</v>
      </c>
      <c r="J322" t="b">
        <v>0</v>
      </c>
      <c r="K322" t="b">
        <v>0</v>
      </c>
      <c r="L322" t="b">
        <v>0</v>
      </c>
      <c r="N322" t="s">
        <v>1182</v>
      </c>
      <c r="O322" t="s">
        <v>1679</v>
      </c>
      <c r="P322" t="s">
        <v>2177</v>
      </c>
      <c r="Q322" s="7" t="s">
        <v>2673</v>
      </c>
      <c r="S322" t="s">
        <v>3099</v>
      </c>
    </row>
    <row r="323" spans="1:19">
      <c r="A323" t="s">
        <v>340</v>
      </c>
      <c r="B323" t="s">
        <v>739</v>
      </c>
      <c r="C323" t="s">
        <v>840</v>
      </c>
      <c r="D323" t="b">
        <v>1</v>
      </c>
      <c r="E323" t="b">
        <v>0</v>
      </c>
      <c r="F323" t="b">
        <v>0</v>
      </c>
      <c r="G323" t="b">
        <v>0</v>
      </c>
      <c r="H323" t="b">
        <v>0</v>
      </c>
      <c r="I323" t="b">
        <v>0</v>
      </c>
      <c r="J323" t="b">
        <v>0</v>
      </c>
      <c r="K323" t="b">
        <v>0</v>
      </c>
      <c r="L323" t="b">
        <v>0</v>
      </c>
      <c r="N323" t="s">
        <v>1183</v>
      </c>
      <c r="O323" t="s">
        <v>1680</v>
      </c>
      <c r="P323" t="s">
        <v>2178</v>
      </c>
      <c r="Q323" s="7" t="s">
        <v>2674</v>
      </c>
      <c r="S323" t="s">
        <v>3100</v>
      </c>
    </row>
    <row r="324" spans="1:19">
      <c r="A324" t="s">
        <v>341</v>
      </c>
      <c r="B324" t="s">
        <v>740</v>
      </c>
      <c r="C324" t="s">
        <v>840</v>
      </c>
      <c r="D324" t="b">
        <v>1</v>
      </c>
      <c r="E324" t="b">
        <v>0</v>
      </c>
      <c r="F324" t="b">
        <v>0</v>
      </c>
      <c r="G324" t="b">
        <v>0</v>
      </c>
      <c r="H324" t="b">
        <v>0</v>
      </c>
      <c r="I324" t="b">
        <v>0</v>
      </c>
      <c r="J324" t="b">
        <v>0</v>
      </c>
      <c r="K324" t="b">
        <v>0</v>
      </c>
      <c r="L324" t="b">
        <v>0</v>
      </c>
      <c r="N324" t="s">
        <v>1184</v>
      </c>
      <c r="O324" t="s">
        <v>1681</v>
      </c>
      <c r="P324" t="s">
        <v>2179</v>
      </c>
      <c r="Q324" s="7" t="s">
        <v>2675</v>
      </c>
      <c r="S324" t="s">
        <v>3101</v>
      </c>
    </row>
    <row r="325" spans="1:19">
      <c r="A325" t="s">
        <v>342</v>
      </c>
      <c r="B325" t="s">
        <v>741</v>
      </c>
      <c r="C325" t="s">
        <v>840</v>
      </c>
      <c r="D325" t="b">
        <v>1</v>
      </c>
      <c r="E325" t="b">
        <v>0</v>
      </c>
      <c r="F325" t="b">
        <v>0</v>
      </c>
      <c r="G325" t="b">
        <v>0</v>
      </c>
      <c r="H325" t="b">
        <v>0</v>
      </c>
      <c r="I325" t="b">
        <v>0</v>
      </c>
      <c r="J325" t="b">
        <v>0</v>
      </c>
      <c r="K325" t="b">
        <v>0</v>
      </c>
      <c r="L325" t="b">
        <v>0</v>
      </c>
      <c r="M325" t="s">
        <v>847</v>
      </c>
      <c r="N325" t="s">
        <v>1185</v>
      </c>
      <c r="O325" t="s">
        <v>1682</v>
      </c>
      <c r="P325" t="s">
        <v>2180</v>
      </c>
      <c r="Q325" s="7" t="s">
        <v>2676</v>
      </c>
    </row>
    <row r="326" spans="1:19">
      <c r="A326" t="s">
        <v>343</v>
      </c>
      <c r="B326" t="s">
        <v>742</v>
      </c>
      <c r="C326" t="s">
        <v>840</v>
      </c>
      <c r="D326" t="b">
        <v>1</v>
      </c>
      <c r="E326" t="b">
        <v>0</v>
      </c>
      <c r="F326" t="b">
        <v>0</v>
      </c>
      <c r="G326" t="b">
        <v>0</v>
      </c>
      <c r="H326" t="b">
        <v>0</v>
      </c>
      <c r="I326" t="b">
        <v>0</v>
      </c>
      <c r="J326" t="b">
        <v>0</v>
      </c>
      <c r="K326" t="b">
        <v>0</v>
      </c>
      <c r="L326" t="b">
        <v>0</v>
      </c>
      <c r="M326" t="s">
        <v>847</v>
      </c>
      <c r="N326" t="s">
        <v>1186</v>
      </c>
      <c r="O326" t="s">
        <v>1683</v>
      </c>
      <c r="P326" t="s">
        <v>2181</v>
      </c>
      <c r="Q326" s="7" t="s">
        <v>2677</v>
      </c>
    </row>
    <row r="327" spans="1:19">
      <c r="A327" t="s">
        <v>344</v>
      </c>
      <c r="B327" t="s">
        <v>743</v>
      </c>
      <c r="C327" t="s">
        <v>840</v>
      </c>
      <c r="D327" t="b">
        <v>1</v>
      </c>
      <c r="E327" t="b">
        <v>0</v>
      </c>
      <c r="F327" t="b">
        <v>0</v>
      </c>
      <c r="G327" t="b">
        <v>0</v>
      </c>
      <c r="H327" t="b">
        <v>0</v>
      </c>
      <c r="I327" t="b">
        <v>0</v>
      </c>
      <c r="J327" t="b">
        <v>0</v>
      </c>
      <c r="K327" t="b">
        <v>0</v>
      </c>
      <c r="L327" t="b">
        <v>0</v>
      </c>
      <c r="N327" t="s">
        <v>1187</v>
      </c>
      <c r="O327" t="s">
        <v>1684</v>
      </c>
      <c r="P327" t="s">
        <v>2182</v>
      </c>
      <c r="Q327" s="7" t="s">
        <v>2678</v>
      </c>
      <c r="S327" t="s">
        <v>3102</v>
      </c>
    </row>
    <row r="328" spans="1:19">
      <c r="A328" t="s">
        <v>345</v>
      </c>
      <c r="B328" t="s">
        <v>661</v>
      </c>
      <c r="C328" t="s">
        <v>840</v>
      </c>
      <c r="D328" t="b">
        <v>1</v>
      </c>
      <c r="E328" t="b">
        <v>0</v>
      </c>
      <c r="F328" t="b">
        <v>0</v>
      </c>
      <c r="G328" t="b">
        <v>0</v>
      </c>
      <c r="H328" t="b">
        <v>0</v>
      </c>
      <c r="I328" t="b">
        <v>0</v>
      </c>
      <c r="J328" t="b">
        <v>0</v>
      </c>
      <c r="K328" t="b">
        <v>0</v>
      </c>
      <c r="L328" t="b">
        <v>0</v>
      </c>
      <c r="M328" t="s">
        <v>847</v>
      </c>
      <c r="N328" t="s">
        <v>1188</v>
      </c>
      <c r="O328" t="s">
        <v>1685</v>
      </c>
      <c r="P328" t="s">
        <v>2183</v>
      </c>
      <c r="Q328" s="7" t="s">
        <v>2679</v>
      </c>
    </row>
    <row r="329" spans="1:19">
      <c r="A329" t="s">
        <v>346</v>
      </c>
      <c r="B329" t="s">
        <v>635</v>
      </c>
      <c r="C329" t="s">
        <v>840</v>
      </c>
      <c r="D329" t="b">
        <v>1</v>
      </c>
      <c r="E329" t="b">
        <v>0</v>
      </c>
      <c r="F329" t="b">
        <v>0</v>
      </c>
      <c r="G329" t="b">
        <v>0</v>
      </c>
      <c r="H329" t="b">
        <v>0</v>
      </c>
      <c r="I329" t="b">
        <v>0</v>
      </c>
      <c r="J329" t="b">
        <v>0</v>
      </c>
      <c r="K329" t="b">
        <v>0</v>
      </c>
      <c r="L329" t="b">
        <v>0</v>
      </c>
      <c r="M329" t="s">
        <v>847</v>
      </c>
      <c r="N329" t="s">
        <v>1189</v>
      </c>
      <c r="O329" t="s">
        <v>1686</v>
      </c>
      <c r="P329" t="s">
        <v>2184</v>
      </c>
      <c r="Q329" s="7" t="s">
        <v>2680</v>
      </c>
    </row>
    <row r="330" spans="1:19">
      <c r="A330" t="s">
        <v>347</v>
      </c>
      <c r="B330" t="s">
        <v>635</v>
      </c>
      <c r="C330" t="s">
        <v>840</v>
      </c>
      <c r="D330" t="b">
        <v>1</v>
      </c>
      <c r="E330" t="b">
        <v>0</v>
      </c>
      <c r="F330" t="b">
        <v>0</v>
      </c>
      <c r="G330" t="b">
        <v>0</v>
      </c>
      <c r="H330" t="b">
        <v>0</v>
      </c>
      <c r="I330" t="b">
        <v>0</v>
      </c>
      <c r="J330" t="b">
        <v>0</v>
      </c>
      <c r="K330" t="b">
        <v>0</v>
      </c>
      <c r="L330" t="b">
        <v>0</v>
      </c>
      <c r="M330" t="s">
        <v>847</v>
      </c>
      <c r="N330" t="s">
        <v>1190</v>
      </c>
      <c r="O330" t="s">
        <v>1687</v>
      </c>
      <c r="P330" t="s">
        <v>2185</v>
      </c>
      <c r="Q330" s="7" t="s">
        <v>2681</v>
      </c>
    </row>
    <row r="331" spans="1:19">
      <c r="A331" t="s">
        <v>348</v>
      </c>
      <c r="B331" t="s">
        <v>635</v>
      </c>
      <c r="C331" t="s">
        <v>840</v>
      </c>
      <c r="D331" t="b">
        <v>1</v>
      </c>
      <c r="E331" t="b">
        <v>0</v>
      </c>
      <c r="F331" t="b">
        <v>0</v>
      </c>
      <c r="G331" t="b">
        <v>0</v>
      </c>
      <c r="H331" t="b">
        <v>0</v>
      </c>
      <c r="I331" t="b">
        <v>0</v>
      </c>
      <c r="J331" t="b">
        <v>0</v>
      </c>
      <c r="K331" t="b">
        <v>0</v>
      </c>
      <c r="L331" t="b">
        <v>0</v>
      </c>
      <c r="M331" t="s">
        <v>847</v>
      </c>
      <c r="N331" t="s">
        <v>1191</v>
      </c>
      <c r="O331" t="s">
        <v>1688</v>
      </c>
      <c r="P331" t="s">
        <v>2186</v>
      </c>
      <c r="Q331" s="7" t="s">
        <v>2682</v>
      </c>
    </row>
    <row r="332" spans="1:19">
      <c r="A332" t="s">
        <v>349</v>
      </c>
      <c r="B332" t="s">
        <v>744</v>
      </c>
      <c r="C332" t="s">
        <v>840</v>
      </c>
      <c r="D332" t="b">
        <v>1</v>
      </c>
      <c r="E332" t="b">
        <v>0</v>
      </c>
      <c r="F332" t="b">
        <v>0</v>
      </c>
      <c r="G332" t="b">
        <v>0</v>
      </c>
      <c r="H332" t="b">
        <v>0</v>
      </c>
      <c r="I332" t="b">
        <v>0</v>
      </c>
      <c r="J332" t="b">
        <v>0</v>
      </c>
      <c r="K332" t="b">
        <v>0</v>
      </c>
      <c r="L332" t="b">
        <v>0</v>
      </c>
      <c r="N332" t="s">
        <v>1192</v>
      </c>
      <c r="O332" t="s">
        <v>1689</v>
      </c>
      <c r="P332" t="s">
        <v>2187</v>
      </c>
      <c r="Q332" s="7" t="s">
        <v>2683</v>
      </c>
      <c r="S332" t="s">
        <v>3103</v>
      </c>
    </row>
    <row r="333" spans="1:19">
      <c r="A333" t="s">
        <v>350</v>
      </c>
      <c r="B333" t="s">
        <v>745</v>
      </c>
      <c r="C333" t="s">
        <v>840</v>
      </c>
      <c r="D333" t="b">
        <v>1</v>
      </c>
      <c r="E333" t="b">
        <v>0</v>
      </c>
      <c r="F333" t="b">
        <v>0</v>
      </c>
      <c r="G333" t="b">
        <v>0</v>
      </c>
      <c r="H333" t="b">
        <v>0</v>
      </c>
      <c r="I333" t="b">
        <v>0</v>
      </c>
      <c r="J333" t="b">
        <v>0</v>
      </c>
      <c r="K333" t="b">
        <v>0</v>
      </c>
      <c r="L333" t="b">
        <v>0</v>
      </c>
      <c r="N333" t="s">
        <v>1193</v>
      </c>
      <c r="O333" t="s">
        <v>1690</v>
      </c>
      <c r="P333" t="s">
        <v>2188</v>
      </c>
      <c r="Q333" s="7" t="s">
        <v>2684</v>
      </c>
      <c r="S333" t="s">
        <v>3104</v>
      </c>
    </row>
    <row r="334" spans="1:19">
      <c r="A334" t="s">
        <v>351</v>
      </c>
      <c r="B334" t="s">
        <v>746</v>
      </c>
      <c r="C334" t="s">
        <v>840</v>
      </c>
      <c r="D334" t="b">
        <v>1</v>
      </c>
      <c r="E334" t="b">
        <v>0</v>
      </c>
      <c r="F334" t="b">
        <v>0</v>
      </c>
      <c r="G334" t="b">
        <v>0</v>
      </c>
      <c r="H334" t="b">
        <v>0</v>
      </c>
      <c r="I334" t="b">
        <v>0</v>
      </c>
      <c r="J334" t="b">
        <v>0</v>
      </c>
      <c r="K334" t="b">
        <v>0</v>
      </c>
      <c r="L334" t="b">
        <v>0</v>
      </c>
      <c r="N334" t="s">
        <v>1194</v>
      </c>
      <c r="O334" t="s">
        <v>1691</v>
      </c>
      <c r="P334" t="s">
        <v>2189</v>
      </c>
      <c r="Q334" s="7" t="s">
        <v>2685</v>
      </c>
      <c r="S334" t="s">
        <v>3105</v>
      </c>
    </row>
    <row r="335" spans="1:19">
      <c r="A335" t="s">
        <v>352</v>
      </c>
      <c r="B335" t="s">
        <v>747</v>
      </c>
      <c r="C335" t="s">
        <v>840</v>
      </c>
      <c r="D335" t="b">
        <v>0</v>
      </c>
      <c r="E335" t="b">
        <v>0</v>
      </c>
      <c r="F335" t="b">
        <v>0</v>
      </c>
      <c r="G335" t="b">
        <v>0</v>
      </c>
      <c r="H335" t="b">
        <v>0</v>
      </c>
      <c r="I335" t="b">
        <v>0</v>
      </c>
      <c r="J335" t="b">
        <v>0</v>
      </c>
      <c r="K335" t="b">
        <v>0</v>
      </c>
      <c r="L335" t="b">
        <v>0</v>
      </c>
      <c r="M335" t="s">
        <v>847</v>
      </c>
      <c r="N335" t="s">
        <v>1195</v>
      </c>
      <c r="O335" t="s">
        <v>1692</v>
      </c>
      <c r="P335" t="s">
        <v>2190</v>
      </c>
      <c r="Q335" s="7" t="s">
        <v>2686</v>
      </c>
    </row>
    <row r="336" spans="1:19">
      <c r="A336" t="s">
        <v>353</v>
      </c>
      <c r="B336" t="s">
        <v>748</v>
      </c>
      <c r="C336" t="s">
        <v>840</v>
      </c>
      <c r="D336" t="b">
        <v>1</v>
      </c>
      <c r="E336" t="b">
        <v>0</v>
      </c>
      <c r="F336" t="b">
        <v>0</v>
      </c>
      <c r="G336" t="b">
        <v>0</v>
      </c>
      <c r="H336" t="b">
        <v>0</v>
      </c>
      <c r="I336" t="b">
        <v>0</v>
      </c>
      <c r="J336" t="b">
        <v>0</v>
      </c>
      <c r="K336" t="b">
        <v>0</v>
      </c>
      <c r="L336" t="b">
        <v>0</v>
      </c>
      <c r="N336" t="s">
        <v>1196</v>
      </c>
      <c r="O336" t="s">
        <v>1693</v>
      </c>
      <c r="P336" t="s">
        <v>2191</v>
      </c>
      <c r="Q336" s="7" t="s">
        <v>2687</v>
      </c>
      <c r="S336" t="s">
        <v>3106</v>
      </c>
    </row>
    <row r="337" spans="1:19">
      <c r="A337" t="s">
        <v>354</v>
      </c>
      <c r="B337" t="s">
        <v>576</v>
      </c>
      <c r="C337" t="s">
        <v>840</v>
      </c>
      <c r="D337" t="b">
        <v>1</v>
      </c>
      <c r="E337" t="b">
        <v>0</v>
      </c>
      <c r="F337" t="b">
        <v>0</v>
      </c>
      <c r="G337" t="b">
        <v>0</v>
      </c>
      <c r="H337" t="b">
        <v>0</v>
      </c>
      <c r="I337" t="b">
        <v>0</v>
      </c>
      <c r="J337" t="b">
        <v>0</v>
      </c>
      <c r="K337" t="b">
        <v>0</v>
      </c>
      <c r="L337" t="b">
        <v>0</v>
      </c>
      <c r="M337" t="s">
        <v>847</v>
      </c>
      <c r="N337" t="s">
        <v>1197</v>
      </c>
      <c r="O337" t="s">
        <v>1694</v>
      </c>
      <c r="P337" t="s">
        <v>2192</v>
      </c>
      <c r="Q337" s="7" t="s">
        <v>2688</v>
      </c>
    </row>
    <row r="338" spans="1:19">
      <c r="A338" t="s">
        <v>355</v>
      </c>
      <c r="B338" t="s">
        <v>607</v>
      </c>
      <c r="C338" t="s">
        <v>840</v>
      </c>
      <c r="D338" t="b">
        <v>1</v>
      </c>
      <c r="E338" t="b">
        <v>0</v>
      </c>
      <c r="F338" t="b">
        <v>0</v>
      </c>
      <c r="G338" t="b">
        <v>0</v>
      </c>
      <c r="H338" t="b">
        <v>0</v>
      </c>
      <c r="I338" t="b">
        <v>0</v>
      </c>
      <c r="J338" t="b">
        <v>0</v>
      </c>
      <c r="K338" t="b">
        <v>0</v>
      </c>
      <c r="L338" t="b">
        <v>0</v>
      </c>
      <c r="N338" t="s">
        <v>1198</v>
      </c>
      <c r="O338" t="s">
        <v>1695</v>
      </c>
      <c r="P338" t="s">
        <v>2193</v>
      </c>
      <c r="Q338" s="7" t="s">
        <v>2689</v>
      </c>
      <c r="S338" t="s">
        <v>3107</v>
      </c>
    </row>
    <row r="339" spans="1:19">
      <c r="A339" t="s">
        <v>356</v>
      </c>
      <c r="B339" t="s">
        <v>749</v>
      </c>
      <c r="C339" t="s">
        <v>840</v>
      </c>
      <c r="D339" t="b">
        <v>1</v>
      </c>
      <c r="E339" t="b">
        <v>0</v>
      </c>
      <c r="F339" t="b">
        <v>0</v>
      </c>
      <c r="G339" t="b">
        <v>0</v>
      </c>
      <c r="H339" t="b">
        <v>0</v>
      </c>
      <c r="I339" t="b">
        <v>0</v>
      </c>
      <c r="J339" t="b">
        <v>0</v>
      </c>
      <c r="K339" t="b">
        <v>0</v>
      </c>
      <c r="L339" t="b">
        <v>0</v>
      </c>
      <c r="N339" t="s">
        <v>1199</v>
      </c>
      <c r="O339" t="s">
        <v>1696</v>
      </c>
      <c r="P339" t="s">
        <v>2194</v>
      </c>
      <c r="Q339" s="7" t="s">
        <v>2690</v>
      </c>
      <c r="S339" t="s">
        <v>3108</v>
      </c>
    </row>
    <row r="340" spans="1:19">
      <c r="A340" t="s">
        <v>357</v>
      </c>
      <c r="B340" t="s">
        <v>698</v>
      </c>
      <c r="C340" t="s">
        <v>840</v>
      </c>
      <c r="D340" t="b">
        <v>1</v>
      </c>
      <c r="E340" t="b">
        <v>0</v>
      </c>
      <c r="F340" t="b">
        <v>0</v>
      </c>
      <c r="G340" t="b">
        <v>0</v>
      </c>
      <c r="H340" t="b">
        <v>0</v>
      </c>
      <c r="I340" t="b">
        <v>0</v>
      </c>
      <c r="J340" t="b">
        <v>0</v>
      </c>
      <c r="K340" t="b">
        <v>0</v>
      </c>
      <c r="L340" t="b">
        <v>0</v>
      </c>
      <c r="N340" t="s">
        <v>1200</v>
      </c>
      <c r="O340" t="s">
        <v>1697</v>
      </c>
      <c r="P340" t="s">
        <v>2195</v>
      </c>
      <c r="Q340" s="7" t="s">
        <v>2691</v>
      </c>
      <c r="S340" t="s">
        <v>3109</v>
      </c>
    </row>
    <row r="341" spans="1:19">
      <c r="A341" t="s">
        <v>358</v>
      </c>
      <c r="B341" t="s">
        <v>750</v>
      </c>
      <c r="C341" t="s">
        <v>840</v>
      </c>
      <c r="D341" t="b">
        <v>1</v>
      </c>
      <c r="E341" t="b">
        <v>0</v>
      </c>
      <c r="F341" t="b">
        <v>0</v>
      </c>
      <c r="G341" t="b">
        <v>0</v>
      </c>
      <c r="H341" t="b">
        <v>0</v>
      </c>
      <c r="I341" t="b">
        <v>0</v>
      </c>
      <c r="J341" t="b">
        <v>0</v>
      </c>
      <c r="K341" t="b">
        <v>0</v>
      </c>
      <c r="L341" t="b">
        <v>0</v>
      </c>
      <c r="N341" t="s">
        <v>1201</v>
      </c>
      <c r="O341" t="s">
        <v>1698</v>
      </c>
      <c r="P341" t="s">
        <v>2196</v>
      </c>
      <c r="Q341" s="7" t="s">
        <v>2692</v>
      </c>
      <c r="S341" t="s">
        <v>3110</v>
      </c>
    </row>
    <row r="342" spans="1:19">
      <c r="A342" t="s">
        <v>359</v>
      </c>
      <c r="B342" t="s">
        <v>751</v>
      </c>
      <c r="C342" t="s">
        <v>840</v>
      </c>
      <c r="D342" t="b">
        <v>1</v>
      </c>
      <c r="E342" t="b">
        <v>0</v>
      </c>
      <c r="F342" t="b">
        <v>0</v>
      </c>
      <c r="G342" t="b">
        <v>0</v>
      </c>
      <c r="H342" t="b">
        <v>0</v>
      </c>
      <c r="I342" t="b">
        <v>0</v>
      </c>
      <c r="J342" t="b">
        <v>0</v>
      </c>
      <c r="K342" t="b">
        <v>0</v>
      </c>
      <c r="L342" t="b">
        <v>0</v>
      </c>
      <c r="N342" t="s">
        <v>1202</v>
      </c>
      <c r="O342" t="s">
        <v>1699</v>
      </c>
      <c r="P342" t="s">
        <v>2197</v>
      </c>
      <c r="Q342" s="7" t="s">
        <v>2693</v>
      </c>
      <c r="S342" t="s">
        <v>3111</v>
      </c>
    </row>
    <row r="343" spans="1:19">
      <c r="A343" t="s">
        <v>360</v>
      </c>
      <c r="B343" t="s">
        <v>604</v>
      </c>
      <c r="C343" t="s">
        <v>840</v>
      </c>
      <c r="D343" t="b">
        <v>1</v>
      </c>
      <c r="E343" t="b">
        <v>0</v>
      </c>
      <c r="F343" t="b">
        <v>0</v>
      </c>
      <c r="G343" t="b">
        <v>0</v>
      </c>
      <c r="H343" t="b">
        <v>0</v>
      </c>
      <c r="I343" t="b">
        <v>0</v>
      </c>
      <c r="J343" t="b">
        <v>0</v>
      </c>
      <c r="K343" t="b">
        <v>0</v>
      </c>
      <c r="L343" t="b">
        <v>0</v>
      </c>
      <c r="M343" t="s">
        <v>847</v>
      </c>
      <c r="N343" t="s">
        <v>1203</v>
      </c>
      <c r="O343" t="s">
        <v>1700</v>
      </c>
      <c r="P343" t="s">
        <v>2198</v>
      </c>
      <c r="Q343" s="7" t="s">
        <v>2694</v>
      </c>
    </row>
    <row r="344" spans="1:19">
      <c r="A344" t="s">
        <v>361</v>
      </c>
      <c r="B344" t="s">
        <v>556</v>
      </c>
      <c r="C344" t="s">
        <v>840</v>
      </c>
      <c r="D344" t="b">
        <v>1</v>
      </c>
      <c r="E344" t="b">
        <v>0</v>
      </c>
      <c r="F344" t="b">
        <v>0</v>
      </c>
      <c r="G344" t="b">
        <v>0</v>
      </c>
      <c r="H344" t="b">
        <v>0</v>
      </c>
      <c r="I344" t="b">
        <v>0</v>
      </c>
      <c r="J344" t="b">
        <v>0</v>
      </c>
      <c r="K344" t="b">
        <v>0</v>
      </c>
      <c r="L344" t="b">
        <v>0</v>
      </c>
      <c r="M344" t="s">
        <v>847</v>
      </c>
      <c r="N344" t="s">
        <v>1204</v>
      </c>
      <c r="O344" t="s">
        <v>1701</v>
      </c>
      <c r="P344" t="s">
        <v>2199</v>
      </c>
      <c r="Q344" s="7" t="s">
        <v>2695</v>
      </c>
    </row>
    <row r="345" spans="1:19">
      <c r="A345" t="s">
        <v>362</v>
      </c>
      <c r="B345" t="s">
        <v>752</v>
      </c>
      <c r="C345" t="s">
        <v>840</v>
      </c>
      <c r="D345" t="b">
        <v>1</v>
      </c>
      <c r="E345" t="b">
        <v>0</v>
      </c>
      <c r="F345" t="b">
        <v>0</v>
      </c>
      <c r="G345" t="b">
        <v>0</v>
      </c>
      <c r="H345" t="b">
        <v>0</v>
      </c>
      <c r="I345" t="b">
        <v>0</v>
      </c>
      <c r="J345" t="b">
        <v>0</v>
      </c>
      <c r="K345" t="b">
        <v>0</v>
      </c>
      <c r="L345" t="b">
        <v>0</v>
      </c>
      <c r="N345" t="s">
        <v>1205</v>
      </c>
      <c r="O345" t="s">
        <v>1702</v>
      </c>
      <c r="P345" t="s">
        <v>2200</v>
      </c>
      <c r="Q345" s="7" t="s">
        <v>2696</v>
      </c>
      <c r="S345" t="s">
        <v>3112</v>
      </c>
    </row>
    <row r="346" spans="1:19">
      <c r="A346" t="s">
        <v>363</v>
      </c>
      <c r="B346" t="s">
        <v>556</v>
      </c>
      <c r="C346" t="s">
        <v>840</v>
      </c>
      <c r="D346" t="b">
        <v>1</v>
      </c>
      <c r="E346" t="b">
        <v>0</v>
      </c>
      <c r="F346" t="b">
        <v>0</v>
      </c>
      <c r="G346" t="b">
        <v>0</v>
      </c>
      <c r="H346" t="b">
        <v>0</v>
      </c>
      <c r="I346" t="b">
        <v>0</v>
      </c>
      <c r="J346" t="b">
        <v>0</v>
      </c>
      <c r="K346" t="b">
        <v>0</v>
      </c>
      <c r="L346" t="b">
        <v>0</v>
      </c>
      <c r="M346" t="s">
        <v>847</v>
      </c>
      <c r="N346" t="s">
        <v>1206</v>
      </c>
      <c r="O346" t="s">
        <v>1703</v>
      </c>
      <c r="P346" t="s">
        <v>2201</v>
      </c>
      <c r="Q346" s="7" t="s">
        <v>2697</v>
      </c>
    </row>
    <row r="347" spans="1:19">
      <c r="A347" t="s">
        <v>364</v>
      </c>
      <c r="B347" t="s">
        <v>752</v>
      </c>
      <c r="C347" t="s">
        <v>840</v>
      </c>
      <c r="D347" t="b">
        <v>1</v>
      </c>
      <c r="E347" t="b">
        <v>0</v>
      </c>
      <c r="F347" t="b">
        <v>0</v>
      </c>
      <c r="G347" t="b">
        <v>0</v>
      </c>
      <c r="H347" t="b">
        <v>0</v>
      </c>
      <c r="I347" t="b">
        <v>0</v>
      </c>
      <c r="J347" t="b">
        <v>0</v>
      </c>
      <c r="K347" t="b">
        <v>0</v>
      </c>
      <c r="L347" t="b">
        <v>0</v>
      </c>
      <c r="N347" t="s">
        <v>1207</v>
      </c>
      <c r="O347" t="s">
        <v>1704</v>
      </c>
      <c r="P347" t="s">
        <v>2202</v>
      </c>
      <c r="Q347" s="7" t="s">
        <v>2698</v>
      </c>
      <c r="S347" t="s">
        <v>3113</v>
      </c>
    </row>
    <row r="348" spans="1:19">
      <c r="A348" t="s">
        <v>365</v>
      </c>
      <c r="B348" t="s">
        <v>753</v>
      </c>
      <c r="C348" t="s">
        <v>840</v>
      </c>
      <c r="D348" t="b">
        <v>1</v>
      </c>
      <c r="E348" t="b">
        <v>0</v>
      </c>
      <c r="F348" t="b">
        <v>0</v>
      </c>
      <c r="G348" t="b">
        <v>0</v>
      </c>
      <c r="H348" t="b">
        <v>0</v>
      </c>
      <c r="I348" t="b">
        <v>0</v>
      </c>
      <c r="J348" t="b">
        <v>0</v>
      </c>
      <c r="K348" t="b">
        <v>0</v>
      </c>
      <c r="L348" t="b">
        <v>0</v>
      </c>
      <c r="N348" t="s">
        <v>1208</v>
      </c>
      <c r="O348" t="s">
        <v>1705</v>
      </c>
      <c r="P348" t="s">
        <v>2203</v>
      </c>
      <c r="Q348" s="7" t="s">
        <v>2699</v>
      </c>
      <c r="S348" t="s">
        <v>3114</v>
      </c>
    </row>
    <row r="349" spans="1:19">
      <c r="A349" t="s">
        <v>366</v>
      </c>
      <c r="B349" t="s">
        <v>754</v>
      </c>
      <c r="C349" t="s">
        <v>840</v>
      </c>
      <c r="D349" t="b">
        <v>1</v>
      </c>
      <c r="E349" t="b">
        <v>0</v>
      </c>
      <c r="F349" t="b">
        <v>0</v>
      </c>
      <c r="G349" t="b">
        <v>0</v>
      </c>
      <c r="H349" t="b">
        <v>0</v>
      </c>
      <c r="I349" t="b">
        <v>0</v>
      </c>
      <c r="J349" t="b">
        <v>0</v>
      </c>
      <c r="K349" t="b">
        <v>0</v>
      </c>
      <c r="L349" t="b">
        <v>0</v>
      </c>
      <c r="N349" t="s">
        <v>1209</v>
      </c>
      <c r="O349" t="s">
        <v>1706</v>
      </c>
      <c r="P349" t="s">
        <v>2204</v>
      </c>
      <c r="Q349" s="7" t="s">
        <v>2700</v>
      </c>
      <c r="S349" t="s">
        <v>3115</v>
      </c>
    </row>
    <row r="350" spans="1:19">
      <c r="A350" t="s">
        <v>367</v>
      </c>
      <c r="B350" t="s">
        <v>755</v>
      </c>
      <c r="C350" t="s">
        <v>840</v>
      </c>
      <c r="D350" t="b">
        <v>1</v>
      </c>
      <c r="E350" t="b">
        <v>0</v>
      </c>
      <c r="F350" t="b">
        <v>0</v>
      </c>
      <c r="G350" t="b">
        <v>0</v>
      </c>
      <c r="H350" t="b">
        <v>0</v>
      </c>
      <c r="I350" t="b">
        <v>0</v>
      </c>
      <c r="J350" t="b">
        <v>0</v>
      </c>
      <c r="K350" t="b">
        <v>0</v>
      </c>
      <c r="L350" t="b">
        <v>0</v>
      </c>
      <c r="N350" t="s">
        <v>1210</v>
      </c>
      <c r="O350" t="s">
        <v>1707</v>
      </c>
      <c r="P350" t="s">
        <v>2205</v>
      </c>
      <c r="Q350" s="7" t="s">
        <v>2701</v>
      </c>
      <c r="S350" t="s">
        <v>3116</v>
      </c>
    </row>
    <row r="351" spans="1:19">
      <c r="A351" t="s">
        <v>368</v>
      </c>
      <c r="B351" t="s">
        <v>608</v>
      </c>
      <c r="C351" t="s">
        <v>840</v>
      </c>
      <c r="D351" t="b">
        <v>1</v>
      </c>
      <c r="E351" t="b">
        <v>0</v>
      </c>
      <c r="F351" t="b">
        <v>0</v>
      </c>
      <c r="G351" t="b">
        <v>0</v>
      </c>
      <c r="H351" t="b">
        <v>0</v>
      </c>
      <c r="I351" t="b">
        <v>0</v>
      </c>
      <c r="J351" t="b">
        <v>0</v>
      </c>
      <c r="K351" t="b">
        <v>0</v>
      </c>
      <c r="L351" t="b">
        <v>0</v>
      </c>
      <c r="M351" t="s">
        <v>862</v>
      </c>
      <c r="N351" t="s">
        <v>1211</v>
      </c>
      <c r="O351" t="s">
        <v>1708</v>
      </c>
      <c r="P351" t="s">
        <v>2206</v>
      </c>
      <c r="Q351" s="7" t="s">
        <v>2702</v>
      </c>
      <c r="S351" t="s">
        <v>3117</v>
      </c>
    </row>
    <row r="352" spans="1:19">
      <c r="A352" t="s">
        <v>369</v>
      </c>
      <c r="B352" t="s">
        <v>608</v>
      </c>
      <c r="C352" t="s">
        <v>840</v>
      </c>
      <c r="D352" t="b">
        <v>1</v>
      </c>
      <c r="E352" t="b">
        <v>0</v>
      </c>
      <c r="F352" t="b">
        <v>0</v>
      </c>
      <c r="G352" t="b">
        <v>0</v>
      </c>
      <c r="H352" t="b">
        <v>0</v>
      </c>
      <c r="I352" t="b">
        <v>0</v>
      </c>
      <c r="J352" t="b">
        <v>0</v>
      </c>
      <c r="K352" t="b">
        <v>0</v>
      </c>
      <c r="L352" t="b">
        <v>0</v>
      </c>
      <c r="M352" t="s">
        <v>863</v>
      </c>
      <c r="N352" t="s">
        <v>1212</v>
      </c>
      <c r="O352" t="s">
        <v>1709</v>
      </c>
      <c r="P352" t="s">
        <v>2207</v>
      </c>
      <c r="Q352" s="7" t="s">
        <v>2703</v>
      </c>
      <c r="S352" t="s">
        <v>3118</v>
      </c>
    </row>
    <row r="353" spans="1:19">
      <c r="A353" t="s">
        <v>370</v>
      </c>
      <c r="B353" t="s">
        <v>608</v>
      </c>
      <c r="C353" t="s">
        <v>840</v>
      </c>
      <c r="D353" t="b">
        <v>1</v>
      </c>
      <c r="E353" t="b">
        <v>0</v>
      </c>
      <c r="F353" t="b">
        <v>0</v>
      </c>
      <c r="G353" t="b">
        <v>0</v>
      </c>
      <c r="H353" t="b">
        <v>0</v>
      </c>
      <c r="I353" t="b">
        <v>0</v>
      </c>
      <c r="J353" t="b">
        <v>0</v>
      </c>
      <c r="K353" t="b">
        <v>0</v>
      </c>
      <c r="L353" t="b">
        <v>0</v>
      </c>
      <c r="M353" t="s">
        <v>864</v>
      </c>
      <c r="N353" t="s">
        <v>1213</v>
      </c>
      <c r="O353" t="s">
        <v>1710</v>
      </c>
      <c r="P353" t="s">
        <v>2208</v>
      </c>
      <c r="Q353" s="7" t="s">
        <v>2704</v>
      </c>
      <c r="S353" t="s">
        <v>3119</v>
      </c>
    </row>
    <row r="354" spans="1:19">
      <c r="A354" t="s">
        <v>371</v>
      </c>
      <c r="B354" t="s">
        <v>756</v>
      </c>
      <c r="C354" t="s">
        <v>840</v>
      </c>
      <c r="D354" t="b">
        <v>0</v>
      </c>
      <c r="E354" t="b">
        <v>0</v>
      </c>
      <c r="F354" t="b">
        <v>0</v>
      </c>
      <c r="G354" t="b">
        <v>0</v>
      </c>
      <c r="H354" t="b">
        <v>0</v>
      </c>
      <c r="I354" t="b">
        <v>0</v>
      </c>
      <c r="J354" t="b">
        <v>0</v>
      </c>
      <c r="K354" t="b">
        <v>0</v>
      </c>
      <c r="L354" t="b">
        <v>0</v>
      </c>
      <c r="M354" t="s">
        <v>865</v>
      </c>
      <c r="O354" t="s">
        <v>1711</v>
      </c>
      <c r="P354" t="s">
        <v>2209</v>
      </c>
      <c r="Q354" s="7" t="s">
        <v>2705</v>
      </c>
      <c r="S354" t="s">
        <v>3120</v>
      </c>
    </row>
    <row r="355" spans="1:19">
      <c r="A355" t="s">
        <v>372</v>
      </c>
      <c r="B355" t="s">
        <v>589</v>
      </c>
      <c r="C355" t="s">
        <v>840</v>
      </c>
      <c r="D355" t="b">
        <v>1</v>
      </c>
      <c r="E355" t="b">
        <v>0</v>
      </c>
      <c r="F355" t="b">
        <v>0</v>
      </c>
      <c r="G355" t="b">
        <v>0</v>
      </c>
      <c r="H355" t="b">
        <v>0</v>
      </c>
      <c r="I355" t="b">
        <v>0</v>
      </c>
      <c r="J355" t="b">
        <v>0</v>
      </c>
      <c r="K355" t="b">
        <v>0</v>
      </c>
      <c r="L355" t="b">
        <v>0</v>
      </c>
      <c r="M355" t="s">
        <v>847</v>
      </c>
      <c r="N355" t="s">
        <v>1214</v>
      </c>
      <c r="O355" t="s">
        <v>1712</v>
      </c>
      <c r="P355" t="s">
        <v>2210</v>
      </c>
      <c r="Q355" s="7" t="s">
        <v>2706</v>
      </c>
    </row>
    <row r="356" spans="1:19">
      <c r="A356" t="s">
        <v>373</v>
      </c>
      <c r="B356" t="s">
        <v>589</v>
      </c>
      <c r="C356" t="s">
        <v>840</v>
      </c>
      <c r="D356" t="b">
        <v>1</v>
      </c>
      <c r="E356" t="b">
        <v>0</v>
      </c>
      <c r="F356" t="b">
        <v>0</v>
      </c>
      <c r="G356" t="b">
        <v>0</v>
      </c>
      <c r="H356" t="b">
        <v>0</v>
      </c>
      <c r="I356" t="b">
        <v>0</v>
      </c>
      <c r="J356" t="b">
        <v>0</v>
      </c>
      <c r="K356" t="b">
        <v>0</v>
      </c>
      <c r="L356" t="b">
        <v>0</v>
      </c>
      <c r="M356" t="s">
        <v>847</v>
      </c>
      <c r="N356" t="s">
        <v>1215</v>
      </c>
      <c r="O356" t="s">
        <v>1713</v>
      </c>
      <c r="P356" t="s">
        <v>2211</v>
      </c>
      <c r="Q356" s="7" t="s">
        <v>2707</v>
      </c>
    </row>
    <row r="357" spans="1:19">
      <c r="A357" t="s">
        <v>374</v>
      </c>
      <c r="B357" t="s">
        <v>757</v>
      </c>
      <c r="C357" t="s">
        <v>840</v>
      </c>
      <c r="D357" t="b">
        <v>1</v>
      </c>
      <c r="E357" t="b">
        <v>0</v>
      </c>
      <c r="F357" t="b">
        <v>0</v>
      </c>
      <c r="G357" t="b">
        <v>0</v>
      </c>
      <c r="H357" t="b">
        <v>0</v>
      </c>
      <c r="I357" t="b">
        <v>0</v>
      </c>
      <c r="J357" t="b">
        <v>0</v>
      </c>
      <c r="K357" t="b">
        <v>0</v>
      </c>
      <c r="L357" t="b">
        <v>0</v>
      </c>
      <c r="M357" t="s">
        <v>847</v>
      </c>
      <c r="N357" t="s">
        <v>1216</v>
      </c>
      <c r="O357" t="s">
        <v>1714</v>
      </c>
      <c r="P357" t="s">
        <v>2212</v>
      </c>
      <c r="Q357" s="7" t="s">
        <v>2708</v>
      </c>
    </row>
    <row r="358" spans="1:19">
      <c r="A358" t="s">
        <v>375</v>
      </c>
      <c r="B358" t="s">
        <v>659</v>
      </c>
      <c r="C358" t="s">
        <v>840</v>
      </c>
      <c r="D358" t="b">
        <v>1</v>
      </c>
      <c r="E358" t="b">
        <v>0</v>
      </c>
      <c r="F358" t="b">
        <v>0</v>
      </c>
      <c r="G358" t="b">
        <v>0</v>
      </c>
      <c r="H358" t="b">
        <v>0</v>
      </c>
      <c r="I358" t="b">
        <v>0</v>
      </c>
      <c r="J358" t="b">
        <v>0</v>
      </c>
      <c r="K358" t="b">
        <v>0</v>
      </c>
      <c r="L358" t="b">
        <v>0</v>
      </c>
      <c r="N358" t="s">
        <v>1217</v>
      </c>
      <c r="O358" t="s">
        <v>1715</v>
      </c>
      <c r="P358" t="s">
        <v>2213</v>
      </c>
      <c r="Q358" s="7" t="s">
        <v>2709</v>
      </c>
      <c r="S358" t="s">
        <v>3121</v>
      </c>
    </row>
    <row r="359" spans="1:19">
      <c r="A359" t="s">
        <v>376</v>
      </c>
      <c r="B359" t="s">
        <v>758</v>
      </c>
      <c r="C359" t="s">
        <v>840</v>
      </c>
      <c r="D359" t="b">
        <v>1</v>
      </c>
      <c r="E359" t="b">
        <v>0</v>
      </c>
      <c r="F359" t="b">
        <v>0</v>
      </c>
      <c r="G359" t="b">
        <v>0</v>
      </c>
      <c r="H359" t="b">
        <v>0</v>
      </c>
      <c r="I359" t="b">
        <v>0</v>
      </c>
      <c r="J359" t="b">
        <v>0</v>
      </c>
      <c r="K359" t="b">
        <v>0</v>
      </c>
      <c r="L359" t="b">
        <v>0</v>
      </c>
      <c r="N359" t="s">
        <v>1218</v>
      </c>
      <c r="O359" t="s">
        <v>1716</v>
      </c>
      <c r="P359" t="s">
        <v>2214</v>
      </c>
      <c r="Q359" s="7" t="s">
        <v>2710</v>
      </c>
      <c r="S359" t="s">
        <v>3122</v>
      </c>
    </row>
    <row r="360" spans="1:19">
      <c r="A360" t="s">
        <v>377</v>
      </c>
      <c r="B360" t="s">
        <v>608</v>
      </c>
      <c r="C360" t="s">
        <v>840</v>
      </c>
      <c r="D360" t="b">
        <v>1</v>
      </c>
      <c r="E360" t="b">
        <v>0</v>
      </c>
      <c r="F360" t="b">
        <v>0</v>
      </c>
      <c r="G360" t="b">
        <v>0</v>
      </c>
      <c r="H360" t="b">
        <v>0</v>
      </c>
      <c r="I360" t="b">
        <v>0</v>
      </c>
      <c r="J360" t="b">
        <v>0</v>
      </c>
      <c r="K360" t="b">
        <v>0</v>
      </c>
      <c r="L360" t="b">
        <v>0</v>
      </c>
      <c r="N360" t="s">
        <v>1219</v>
      </c>
      <c r="O360" t="s">
        <v>1717</v>
      </c>
      <c r="P360" t="s">
        <v>2215</v>
      </c>
      <c r="Q360" s="7" t="s">
        <v>2711</v>
      </c>
      <c r="S360" t="s">
        <v>3123</v>
      </c>
    </row>
    <row r="361" spans="1:19">
      <c r="A361" t="s">
        <v>378</v>
      </c>
      <c r="B361" t="s">
        <v>741</v>
      </c>
      <c r="C361" t="s">
        <v>840</v>
      </c>
      <c r="D361" t="b">
        <v>1</v>
      </c>
      <c r="E361" t="b">
        <v>0</v>
      </c>
      <c r="F361" t="b">
        <v>0</v>
      </c>
      <c r="G361" t="b">
        <v>0</v>
      </c>
      <c r="H361" t="b">
        <v>0</v>
      </c>
      <c r="I361" t="b">
        <v>0</v>
      </c>
      <c r="J361" t="b">
        <v>0</v>
      </c>
      <c r="K361" t="b">
        <v>0</v>
      </c>
      <c r="L361" t="b">
        <v>0</v>
      </c>
      <c r="M361" t="s">
        <v>847</v>
      </c>
      <c r="N361" t="s">
        <v>1220</v>
      </c>
      <c r="O361" t="s">
        <v>1718</v>
      </c>
      <c r="P361" t="s">
        <v>2216</v>
      </c>
      <c r="Q361" s="7" t="s">
        <v>2712</v>
      </c>
    </row>
    <row r="362" spans="1:19">
      <c r="A362" t="s">
        <v>379</v>
      </c>
      <c r="B362" t="s">
        <v>759</v>
      </c>
      <c r="C362" t="s">
        <v>840</v>
      </c>
      <c r="D362" t="b">
        <v>1</v>
      </c>
      <c r="E362" t="b">
        <v>0</v>
      </c>
      <c r="F362" t="b">
        <v>0</v>
      </c>
      <c r="G362" t="b">
        <v>0</v>
      </c>
      <c r="H362" t="b">
        <v>0</v>
      </c>
      <c r="I362" t="b">
        <v>0</v>
      </c>
      <c r="J362" t="b">
        <v>0</v>
      </c>
      <c r="K362" t="b">
        <v>0</v>
      </c>
      <c r="L362" t="b">
        <v>0</v>
      </c>
      <c r="N362" t="s">
        <v>1221</v>
      </c>
      <c r="O362" t="s">
        <v>1719</v>
      </c>
      <c r="P362" t="s">
        <v>2217</v>
      </c>
      <c r="Q362" s="7" t="s">
        <v>2713</v>
      </c>
      <c r="S362" t="s">
        <v>3124</v>
      </c>
    </row>
    <row r="363" spans="1:19">
      <c r="A363" t="s">
        <v>380</v>
      </c>
      <c r="B363" t="s">
        <v>694</v>
      </c>
      <c r="C363" t="s">
        <v>840</v>
      </c>
      <c r="D363" t="b">
        <v>1</v>
      </c>
      <c r="E363" t="b">
        <v>0</v>
      </c>
      <c r="F363" t="b">
        <v>0</v>
      </c>
      <c r="G363" t="b">
        <v>0</v>
      </c>
      <c r="H363" t="b">
        <v>0</v>
      </c>
      <c r="I363" t="b">
        <v>0</v>
      </c>
      <c r="J363" t="b">
        <v>0</v>
      </c>
      <c r="K363" t="b">
        <v>0</v>
      </c>
      <c r="L363" t="b">
        <v>0</v>
      </c>
      <c r="N363" t="s">
        <v>1222</v>
      </c>
      <c r="O363" t="s">
        <v>1720</v>
      </c>
      <c r="P363" t="s">
        <v>2218</v>
      </c>
      <c r="Q363" s="7" t="s">
        <v>2714</v>
      </c>
      <c r="S363" t="s">
        <v>3125</v>
      </c>
    </row>
    <row r="364" spans="1:19">
      <c r="A364" t="s">
        <v>381</v>
      </c>
      <c r="B364" t="s">
        <v>760</v>
      </c>
      <c r="C364" t="s">
        <v>840</v>
      </c>
      <c r="D364" t="b">
        <v>1</v>
      </c>
      <c r="E364" t="b">
        <v>0</v>
      </c>
      <c r="F364" t="b">
        <v>0</v>
      </c>
      <c r="G364" t="b">
        <v>0</v>
      </c>
      <c r="H364" t="b">
        <v>0</v>
      </c>
      <c r="I364" t="b">
        <v>0</v>
      </c>
      <c r="J364" t="b">
        <v>0</v>
      </c>
      <c r="K364" t="b">
        <v>0</v>
      </c>
      <c r="L364" t="b">
        <v>0</v>
      </c>
      <c r="N364" t="s">
        <v>1223</v>
      </c>
      <c r="O364" t="s">
        <v>1721</v>
      </c>
      <c r="P364" t="s">
        <v>2219</v>
      </c>
      <c r="Q364" s="7" t="s">
        <v>2715</v>
      </c>
      <c r="S364" t="s">
        <v>3126</v>
      </c>
    </row>
    <row r="365" spans="1:19">
      <c r="A365" t="s">
        <v>382</v>
      </c>
      <c r="B365" t="s">
        <v>761</v>
      </c>
      <c r="C365" t="s">
        <v>840</v>
      </c>
      <c r="D365" t="b">
        <v>1</v>
      </c>
      <c r="E365" t="b">
        <v>0</v>
      </c>
      <c r="F365" t="b">
        <v>0</v>
      </c>
      <c r="G365" t="b">
        <v>0</v>
      </c>
      <c r="H365" t="b">
        <v>0</v>
      </c>
      <c r="I365" t="b">
        <v>0</v>
      </c>
      <c r="J365" t="b">
        <v>0</v>
      </c>
      <c r="K365" t="b">
        <v>0</v>
      </c>
      <c r="L365" t="b">
        <v>0</v>
      </c>
      <c r="N365" t="s">
        <v>1224</v>
      </c>
      <c r="O365" t="s">
        <v>1722</v>
      </c>
      <c r="P365" t="s">
        <v>2220</v>
      </c>
      <c r="Q365" s="7" t="s">
        <v>2716</v>
      </c>
      <c r="S365" t="s">
        <v>3127</v>
      </c>
    </row>
    <row r="366" spans="1:19">
      <c r="A366" t="s">
        <v>383</v>
      </c>
      <c r="B366" t="s">
        <v>591</v>
      </c>
      <c r="C366" t="s">
        <v>840</v>
      </c>
      <c r="D366" t="b">
        <v>1</v>
      </c>
      <c r="E366" t="b">
        <v>0</v>
      </c>
      <c r="F366" t="b">
        <v>0</v>
      </c>
      <c r="G366" t="b">
        <v>0</v>
      </c>
      <c r="H366" t="b">
        <v>0</v>
      </c>
      <c r="I366" t="b">
        <v>0</v>
      </c>
      <c r="J366" t="b">
        <v>0</v>
      </c>
      <c r="K366" t="b">
        <v>0</v>
      </c>
      <c r="L366" t="b">
        <v>0</v>
      </c>
      <c r="M366" t="s">
        <v>847</v>
      </c>
      <c r="N366" t="s">
        <v>1225</v>
      </c>
      <c r="O366" t="s">
        <v>1723</v>
      </c>
      <c r="P366" t="s">
        <v>2221</v>
      </c>
      <c r="Q366" s="7" t="s">
        <v>2717</v>
      </c>
    </row>
    <row r="367" spans="1:19">
      <c r="A367" t="s">
        <v>384</v>
      </c>
      <c r="B367" t="s">
        <v>762</v>
      </c>
      <c r="C367" t="s">
        <v>840</v>
      </c>
      <c r="D367" t="b">
        <v>1</v>
      </c>
      <c r="E367" t="b">
        <v>0</v>
      </c>
      <c r="F367" t="b">
        <v>0</v>
      </c>
      <c r="G367" t="b">
        <v>0</v>
      </c>
      <c r="H367" t="b">
        <v>0</v>
      </c>
      <c r="I367" t="b">
        <v>0</v>
      </c>
      <c r="J367" t="b">
        <v>0</v>
      </c>
      <c r="K367" t="b">
        <v>0</v>
      </c>
      <c r="L367" t="b">
        <v>0</v>
      </c>
      <c r="M367" t="s">
        <v>847</v>
      </c>
      <c r="N367" t="s">
        <v>1226</v>
      </c>
      <c r="O367" t="s">
        <v>1724</v>
      </c>
      <c r="P367" t="s">
        <v>2222</v>
      </c>
      <c r="Q367" s="7" t="s">
        <v>2718</v>
      </c>
    </row>
    <row r="368" spans="1:19">
      <c r="A368" t="s">
        <v>385</v>
      </c>
      <c r="B368" t="s">
        <v>552</v>
      </c>
      <c r="C368" t="s">
        <v>840</v>
      </c>
      <c r="D368" t="b">
        <v>1</v>
      </c>
      <c r="E368" t="b">
        <v>0</v>
      </c>
      <c r="F368" t="b">
        <v>0</v>
      </c>
      <c r="G368" t="b">
        <v>0</v>
      </c>
      <c r="H368" t="b">
        <v>0</v>
      </c>
      <c r="I368" t="b">
        <v>0</v>
      </c>
      <c r="J368" t="b">
        <v>0</v>
      </c>
      <c r="K368" t="b">
        <v>0</v>
      </c>
      <c r="L368" t="b">
        <v>0</v>
      </c>
      <c r="N368" t="s">
        <v>1227</v>
      </c>
      <c r="O368" t="s">
        <v>1725</v>
      </c>
      <c r="P368" t="s">
        <v>2223</v>
      </c>
      <c r="Q368" s="7" t="s">
        <v>2719</v>
      </c>
      <c r="S368" t="s">
        <v>3128</v>
      </c>
    </row>
    <row r="369" spans="1:19">
      <c r="A369" t="s">
        <v>386</v>
      </c>
      <c r="B369" t="s">
        <v>698</v>
      </c>
      <c r="C369" t="s">
        <v>840</v>
      </c>
      <c r="D369" t="b">
        <v>1</v>
      </c>
      <c r="E369" t="b">
        <v>0</v>
      </c>
      <c r="F369" t="b">
        <v>0</v>
      </c>
      <c r="G369" t="b">
        <v>0</v>
      </c>
      <c r="H369" t="b">
        <v>0</v>
      </c>
      <c r="I369" t="b">
        <v>0</v>
      </c>
      <c r="J369" t="b">
        <v>0</v>
      </c>
      <c r="K369" t="b">
        <v>0</v>
      </c>
      <c r="L369" t="b">
        <v>0</v>
      </c>
      <c r="N369" t="s">
        <v>1228</v>
      </c>
      <c r="O369" t="s">
        <v>1726</v>
      </c>
      <c r="P369" t="s">
        <v>2224</v>
      </c>
      <c r="Q369" s="7" t="s">
        <v>2720</v>
      </c>
      <c r="S369" t="s">
        <v>3129</v>
      </c>
    </row>
    <row r="370" spans="1:19">
      <c r="A370" t="s">
        <v>387</v>
      </c>
      <c r="B370" t="s">
        <v>698</v>
      </c>
      <c r="C370" t="s">
        <v>840</v>
      </c>
      <c r="D370" t="b">
        <v>1</v>
      </c>
      <c r="E370" t="b">
        <v>0</v>
      </c>
      <c r="F370" t="b">
        <v>0</v>
      </c>
      <c r="G370" t="b">
        <v>0</v>
      </c>
      <c r="H370" t="b">
        <v>0</v>
      </c>
      <c r="I370" t="b">
        <v>0</v>
      </c>
      <c r="J370" t="b">
        <v>0</v>
      </c>
      <c r="K370" t="b">
        <v>0</v>
      </c>
      <c r="L370" t="b">
        <v>0</v>
      </c>
      <c r="N370" t="s">
        <v>1229</v>
      </c>
      <c r="O370" t="s">
        <v>1727</v>
      </c>
      <c r="P370" t="s">
        <v>2225</v>
      </c>
      <c r="Q370" s="7" t="s">
        <v>2721</v>
      </c>
      <c r="S370" t="s">
        <v>3130</v>
      </c>
    </row>
    <row r="371" spans="1:19">
      <c r="A371" t="s">
        <v>388</v>
      </c>
      <c r="B371" t="s">
        <v>763</v>
      </c>
      <c r="C371" t="s">
        <v>840</v>
      </c>
      <c r="D371" t="b">
        <v>1</v>
      </c>
      <c r="E371" t="b">
        <v>0</v>
      </c>
      <c r="F371" t="b">
        <v>0</v>
      </c>
      <c r="G371" t="b">
        <v>0</v>
      </c>
      <c r="H371" t="b">
        <v>0</v>
      </c>
      <c r="I371" t="b">
        <v>0</v>
      </c>
      <c r="J371" t="b">
        <v>0</v>
      </c>
      <c r="K371" t="b">
        <v>0</v>
      </c>
      <c r="L371" t="b">
        <v>0</v>
      </c>
      <c r="N371" t="s">
        <v>1230</v>
      </c>
      <c r="O371" t="s">
        <v>1728</v>
      </c>
      <c r="P371" t="s">
        <v>2226</v>
      </c>
      <c r="Q371" s="7" t="s">
        <v>2722</v>
      </c>
      <c r="S371" t="s">
        <v>3131</v>
      </c>
    </row>
    <row r="372" spans="1:19">
      <c r="A372" t="s">
        <v>389</v>
      </c>
      <c r="B372" t="s">
        <v>764</v>
      </c>
      <c r="C372" t="s">
        <v>840</v>
      </c>
      <c r="D372" t="b">
        <v>1</v>
      </c>
      <c r="E372" t="b">
        <v>0</v>
      </c>
      <c r="F372" t="b">
        <v>0</v>
      </c>
      <c r="G372" t="b">
        <v>0</v>
      </c>
      <c r="H372" t="b">
        <v>0</v>
      </c>
      <c r="I372" t="b">
        <v>0</v>
      </c>
      <c r="J372" t="b">
        <v>0</v>
      </c>
      <c r="K372" t="b">
        <v>0</v>
      </c>
      <c r="L372" t="b">
        <v>0</v>
      </c>
      <c r="N372" t="s">
        <v>1231</v>
      </c>
      <c r="O372" t="s">
        <v>1729</v>
      </c>
      <c r="P372" t="s">
        <v>2227</v>
      </c>
      <c r="Q372" s="7" t="s">
        <v>2723</v>
      </c>
      <c r="S372" t="s">
        <v>3132</v>
      </c>
    </row>
    <row r="373" spans="1:19">
      <c r="A373" t="s">
        <v>390</v>
      </c>
      <c r="B373" t="s">
        <v>765</v>
      </c>
      <c r="C373" t="s">
        <v>840</v>
      </c>
      <c r="D373" t="b">
        <v>1</v>
      </c>
      <c r="E373" t="b">
        <v>0</v>
      </c>
      <c r="F373" t="b">
        <v>0</v>
      </c>
      <c r="G373" t="b">
        <v>0</v>
      </c>
      <c r="H373" t="b">
        <v>0</v>
      </c>
      <c r="I373" t="b">
        <v>0</v>
      </c>
      <c r="J373" t="b">
        <v>0</v>
      </c>
      <c r="K373" t="b">
        <v>0</v>
      </c>
      <c r="L373" t="b">
        <v>0</v>
      </c>
      <c r="N373" t="s">
        <v>1232</v>
      </c>
      <c r="O373" t="s">
        <v>1730</v>
      </c>
      <c r="P373" t="s">
        <v>2228</v>
      </c>
      <c r="Q373" s="7" t="s">
        <v>2724</v>
      </c>
      <c r="S373" t="s">
        <v>3133</v>
      </c>
    </row>
    <row r="374" spans="1:19">
      <c r="A374" t="s">
        <v>391</v>
      </c>
      <c r="B374" t="s">
        <v>693</v>
      </c>
      <c r="C374" t="s">
        <v>840</v>
      </c>
      <c r="D374" t="b">
        <v>1</v>
      </c>
      <c r="E374" t="b">
        <v>0</v>
      </c>
      <c r="F374" t="b">
        <v>0</v>
      </c>
      <c r="G374" t="b">
        <v>0</v>
      </c>
      <c r="H374" t="b">
        <v>0</v>
      </c>
      <c r="I374" t="b">
        <v>0</v>
      </c>
      <c r="J374" t="b">
        <v>0</v>
      </c>
      <c r="K374" t="b">
        <v>0</v>
      </c>
      <c r="L374" t="b">
        <v>0</v>
      </c>
      <c r="N374" t="s">
        <v>1233</v>
      </c>
      <c r="O374" t="s">
        <v>1731</v>
      </c>
      <c r="P374" t="s">
        <v>2229</v>
      </c>
      <c r="Q374" s="7" t="s">
        <v>2725</v>
      </c>
      <c r="S374" t="s">
        <v>3134</v>
      </c>
    </row>
    <row r="375" spans="1:19">
      <c r="A375" t="s">
        <v>392</v>
      </c>
      <c r="B375" t="s">
        <v>766</v>
      </c>
      <c r="C375" t="s">
        <v>840</v>
      </c>
      <c r="D375" t="b">
        <v>0</v>
      </c>
      <c r="E375" t="b">
        <v>0</v>
      </c>
      <c r="F375" t="b">
        <v>0</v>
      </c>
      <c r="G375" t="b">
        <v>0</v>
      </c>
      <c r="H375" t="b">
        <v>0</v>
      </c>
      <c r="I375" t="b">
        <v>0</v>
      </c>
      <c r="J375" t="b">
        <v>0</v>
      </c>
      <c r="K375" t="b">
        <v>0</v>
      </c>
      <c r="L375" t="b">
        <v>0</v>
      </c>
      <c r="M375" t="s">
        <v>847</v>
      </c>
      <c r="N375" t="s">
        <v>1234</v>
      </c>
      <c r="O375" t="s">
        <v>1732</v>
      </c>
      <c r="P375" t="s">
        <v>2230</v>
      </c>
      <c r="Q375" s="7" t="s">
        <v>2726</v>
      </c>
    </row>
    <row r="376" spans="1:19">
      <c r="A376" t="s">
        <v>393</v>
      </c>
      <c r="B376" t="s">
        <v>556</v>
      </c>
      <c r="C376" t="s">
        <v>840</v>
      </c>
      <c r="D376" t="b">
        <v>1</v>
      </c>
      <c r="E376" t="b">
        <v>0</v>
      </c>
      <c r="F376" t="b">
        <v>0</v>
      </c>
      <c r="G376" t="b">
        <v>0</v>
      </c>
      <c r="H376" t="b">
        <v>0</v>
      </c>
      <c r="I376" t="b">
        <v>0</v>
      </c>
      <c r="J376" t="b">
        <v>0</v>
      </c>
      <c r="K376" t="b">
        <v>0</v>
      </c>
      <c r="L376" t="b">
        <v>0</v>
      </c>
      <c r="M376" t="s">
        <v>847</v>
      </c>
      <c r="N376" t="s">
        <v>1235</v>
      </c>
      <c r="O376" t="s">
        <v>1733</v>
      </c>
      <c r="P376" t="s">
        <v>2231</v>
      </c>
      <c r="Q376" s="7" t="s">
        <v>2727</v>
      </c>
    </row>
    <row r="377" spans="1:19">
      <c r="A377" t="s">
        <v>394</v>
      </c>
      <c r="B377" t="s">
        <v>567</v>
      </c>
      <c r="C377" t="s">
        <v>840</v>
      </c>
      <c r="D377" t="b">
        <v>1</v>
      </c>
      <c r="E377" t="b">
        <v>0</v>
      </c>
      <c r="F377" t="b">
        <v>0</v>
      </c>
      <c r="G377" t="b">
        <v>0</v>
      </c>
      <c r="H377" t="b">
        <v>0</v>
      </c>
      <c r="I377" t="b">
        <v>0</v>
      </c>
      <c r="J377" t="b">
        <v>0</v>
      </c>
      <c r="K377" t="b">
        <v>0</v>
      </c>
      <c r="L377" t="b">
        <v>0</v>
      </c>
      <c r="N377" t="s">
        <v>1236</v>
      </c>
      <c r="O377" t="s">
        <v>1734</v>
      </c>
      <c r="P377" t="s">
        <v>2232</v>
      </c>
      <c r="Q377" s="7" t="s">
        <v>2728</v>
      </c>
      <c r="S377" t="s">
        <v>3135</v>
      </c>
    </row>
    <row r="378" spans="1:19">
      <c r="A378" t="s">
        <v>395</v>
      </c>
      <c r="B378" t="s">
        <v>638</v>
      </c>
      <c r="C378" t="s">
        <v>840</v>
      </c>
      <c r="D378" t="b">
        <v>1</v>
      </c>
      <c r="E378" t="b">
        <v>0</v>
      </c>
      <c r="F378" t="b">
        <v>0</v>
      </c>
      <c r="G378" t="b">
        <v>0</v>
      </c>
      <c r="H378" t="b">
        <v>0</v>
      </c>
      <c r="I378" t="b">
        <v>0</v>
      </c>
      <c r="J378" t="b">
        <v>0</v>
      </c>
      <c r="K378" t="b">
        <v>0</v>
      </c>
      <c r="L378" t="b">
        <v>0</v>
      </c>
      <c r="N378" t="s">
        <v>1237</v>
      </c>
      <c r="O378" t="s">
        <v>1735</v>
      </c>
      <c r="P378" t="s">
        <v>2233</v>
      </c>
      <c r="Q378" s="7" t="s">
        <v>2729</v>
      </c>
      <c r="S378" t="s">
        <v>3136</v>
      </c>
    </row>
    <row r="379" spans="1:19">
      <c r="A379" t="s">
        <v>396</v>
      </c>
      <c r="B379" t="s">
        <v>767</v>
      </c>
      <c r="C379" t="s">
        <v>840</v>
      </c>
      <c r="D379" t="b">
        <v>1</v>
      </c>
      <c r="E379" t="b">
        <v>0</v>
      </c>
      <c r="F379" t="b">
        <v>0</v>
      </c>
      <c r="G379" t="b">
        <v>0</v>
      </c>
      <c r="H379" t="b">
        <v>0</v>
      </c>
      <c r="I379" t="b">
        <v>0</v>
      </c>
      <c r="J379" t="b">
        <v>0</v>
      </c>
      <c r="K379" t="b">
        <v>0</v>
      </c>
      <c r="L379" t="b">
        <v>0</v>
      </c>
      <c r="M379" t="s">
        <v>847</v>
      </c>
      <c r="O379" t="s">
        <v>1736</v>
      </c>
      <c r="P379" t="s">
        <v>2234</v>
      </c>
      <c r="Q379" s="7" t="s">
        <v>2730</v>
      </c>
    </row>
    <row r="380" spans="1:19">
      <c r="A380" t="s">
        <v>397</v>
      </c>
      <c r="B380" t="s">
        <v>768</v>
      </c>
      <c r="C380" t="s">
        <v>840</v>
      </c>
      <c r="D380" t="b">
        <v>1</v>
      </c>
      <c r="E380" t="b">
        <v>0</v>
      </c>
      <c r="F380" t="b">
        <v>0</v>
      </c>
      <c r="G380" t="b">
        <v>0</v>
      </c>
      <c r="H380" t="b">
        <v>0</v>
      </c>
      <c r="I380" t="b">
        <v>0</v>
      </c>
      <c r="J380" t="b">
        <v>0</v>
      </c>
      <c r="K380" t="b">
        <v>0</v>
      </c>
      <c r="L380" t="b">
        <v>0</v>
      </c>
      <c r="M380" t="s">
        <v>866</v>
      </c>
      <c r="N380" t="s">
        <v>1238</v>
      </c>
      <c r="O380" t="s">
        <v>1737</v>
      </c>
      <c r="Q380" s="7" t="s">
        <v>2731</v>
      </c>
      <c r="R380" t="s">
        <v>2869</v>
      </c>
      <c r="S380" t="s">
        <v>3137</v>
      </c>
    </row>
    <row r="381" spans="1:19">
      <c r="A381" t="s">
        <v>398</v>
      </c>
      <c r="B381" t="s">
        <v>768</v>
      </c>
      <c r="C381" t="s">
        <v>840</v>
      </c>
      <c r="D381" t="b">
        <v>1</v>
      </c>
      <c r="E381" t="b">
        <v>0</v>
      </c>
      <c r="F381" t="b">
        <v>0</v>
      </c>
      <c r="G381" t="b">
        <v>0</v>
      </c>
      <c r="H381" t="b">
        <v>0</v>
      </c>
      <c r="I381" t="b">
        <v>0</v>
      </c>
      <c r="J381" t="b">
        <v>0</v>
      </c>
      <c r="K381" t="b">
        <v>0</v>
      </c>
      <c r="L381" t="b">
        <v>0</v>
      </c>
      <c r="M381" t="s">
        <v>867</v>
      </c>
      <c r="N381" t="s">
        <v>1239</v>
      </c>
      <c r="O381" t="s">
        <v>1738</v>
      </c>
      <c r="Q381" s="7" t="s">
        <v>2732</v>
      </c>
      <c r="R381" t="s">
        <v>2870</v>
      </c>
      <c r="S381" t="s">
        <v>3138</v>
      </c>
    </row>
    <row r="382" spans="1:19">
      <c r="A382" t="s">
        <v>399</v>
      </c>
      <c r="B382" t="s">
        <v>769</v>
      </c>
      <c r="C382" t="s">
        <v>840</v>
      </c>
      <c r="D382" t="b">
        <v>1</v>
      </c>
      <c r="E382" t="b">
        <v>0</v>
      </c>
      <c r="F382" t="b">
        <v>0</v>
      </c>
      <c r="G382" t="b">
        <v>0</v>
      </c>
      <c r="H382" t="b">
        <v>0</v>
      </c>
      <c r="I382" t="b">
        <v>0</v>
      </c>
      <c r="J382" t="b">
        <v>0</v>
      </c>
      <c r="K382" t="b">
        <v>0</v>
      </c>
      <c r="L382" t="b">
        <v>0</v>
      </c>
      <c r="M382" t="s">
        <v>847</v>
      </c>
      <c r="N382" t="s">
        <v>1240</v>
      </c>
      <c r="O382" t="s">
        <v>1739</v>
      </c>
      <c r="P382" t="s">
        <v>2235</v>
      </c>
      <c r="Q382" s="7" t="s">
        <v>2733</v>
      </c>
    </row>
    <row r="383" spans="1:19">
      <c r="A383" t="s">
        <v>400</v>
      </c>
      <c r="B383" t="s">
        <v>770</v>
      </c>
      <c r="C383" t="s">
        <v>840</v>
      </c>
      <c r="D383" t="b">
        <v>1</v>
      </c>
      <c r="E383" t="b">
        <v>0</v>
      </c>
      <c r="F383" t="b">
        <v>0</v>
      </c>
      <c r="G383" t="b">
        <v>0</v>
      </c>
      <c r="H383" t="b">
        <v>0</v>
      </c>
      <c r="I383" t="b">
        <v>0</v>
      </c>
      <c r="J383" t="b">
        <v>0</v>
      </c>
      <c r="K383" t="b">
        <v>0</v>
      </c>
      <c r="L383" t="b">
        <v>0</v>
      </c>
      <c r="N383" t="s">
        <v>1241</v>
      </c>
      <c r="O383" t="s">
        <v>1740</v>
      </c>
      <c r="P383" t="s">
        <v>2236</v>
      </c>
      <c r="Q383" s="7" t="s">
        <v>2734</v>
      </c>
      <c r="S383" t="s">
        <v>3139</v>
      </c>
    </row>
    <row r="384" spans="1:19">
      <c r="A384" t="s">
        <v>401</v>
      </c>
      <c r="B384" t="s">
        <v>771</v>
      </c>
      <c r="C384" t="s">
        <v>840</v>
      </c>
      <c r="D384" t="b">
        <v>1</v>
      </c>
      <c r="E384" t="b">
        <v>0</v>
      </c>
      <c r="F384" t="b">
        <v>0</v>
      </c>
      <c r="G384" t="b">
        <v>0</v>
      </c>
      <c r="H384" t="b">
        <v>0</v>
      </c>
      <c r="I384" t="b">
        <v>0</v>
      </c>
      <c r="J384" t="b">
        <v>0</v>
      </c>
      <c r="K384" t="b">
        <v>0</v>
      </c>
      <c r="L384" t="b">
        <v>0</v>
      </c>
      <c r="M384" t="s">
        <v>847</v>
      </c>
      <c r="N384" t="s">
        <v>1242</v>
      </c>
      <c r="O384" t="s">
        <v>1741</v>
      </c>
      <c r="P384" t="s">
        <v>2237</v>
      </c>
      <c r="Q384" s="7" t="s">
        <v>2735</v>
      </c>
    </row>
    <row r="385" spans="1:19">
      <c r="A385" t="s">
        <v>402</v>
      </c>
      <c r="B385" t="s">
        <v>772</v>
      </c>
      <c r="C385" t="s">
        <v>840</v>
      </c>
      <c r="D385" t="b">
        <v>1</v>
      </c>
      <c r="E385" t="b">
        <v>0</v>
      </c>
      <c r="F385" t="b">
        <v>0</v>
      </c>
      <c r="G385" t="b">
        <v>0</v>
      </c>
      <c r="H385" t="b">
        <v>0</v>
      </c>
      <c r="I385" t="b">
        <v>0</v>
      </c>
      <c r="J385" t="b">
        <v>0</v>
      </c>
      <c r="K385" t="b">
        <v>0</v>
      </c>
      <c r="L385" t="b">
        <v>0</v>
      </c>
      <c r="N385" t="s">
        <v>1243</v>
      </c>
      <c r="O385" t="s">
        <v>1742</v>
      </c>
      <c r="P385" t="s">
        <v>2238</v>
      </c>
      <c r="Q385" s="7" t="s">
        <v>2736</v>
      </c>
      <c r="S385" t="s">
        <v>3140</v>
      </c>
    </row>
    <row r="386" spans="1:19">
      <c r="A386" t="s">
        <v>403</v>
      </c>
      <c r="B386" t="s">
        <v>593</v>
      </c>
      <c r="C386" t="s">
        <v>840</v>
      </c>
      <c r="D386" t="b">
        <v>1</v>
      </c>
      <c r="E386" t="b">
        <v>0</v>
      </c>
      <c r="F386" t="b">
        <v>0</v>
      </c>
      <c r="G386" t="b">
        <v>0</v>
      </c>
      <c r="H386" t="b">
        <v>0</v>
      </c>
      <c r="I386" t="b">
        <v>0</v>
      </c>
      <c r="J386" t="b">
        <v>0</v>
      </c>
      <c r="K386" t="b">
        <v>0</v>
      </c>
      <c r="L386" t="b">
        <v>0</v>
      </c>
      <c r="M386" t="s">
        <v>847</v>
      </c>
      <c r="N386" t="s">
        <v>1244</v>
      </c>
      <c r="O386" t="s">
        <v>1743</v>
      </c>
      <c r="P386" t="s">
        <v>2239</v>
      </c>
      <c r="Q386" s="7" t="s">
        <v>2737</v>
      </c>
    </row>
    <row r="387" spans="1:19">
      <c r="A387" t="s">
        <v>404</v>
      </c>
      <c r="B387" t="s">
        <v>773</v>
      </c>
      <c r="C387" t="s">
        <v>840</v>
      </c>
      <c r="D387" t="b">
        <v>1</v>
      </c>
      <c r="E387" t="b">
        <v>0</v>
      </c>
      <c r="F387" t="b">
        <v>0</v>
      </c>
      <c r="G387" t="b">
        <v>0</v>
      </c>
      <c r="H387" t="b">
        <v>0</v>
      </c>
      <c r="I387" t="b">
        <v>0</v>
      </c>
      <c r="J387" t="b">
        <v>0</v>
      </c>
      <c r="K387" t="b">
        <v>0</v>
      </c>
      <c r="L387" t="b">
        <v>0</v>
      </c>
      <c r="M387" t="s">
        <v>847</v>
      </c>
      <c r="N387" t="s">
        <v>1245</v>
      </c>
      <c r="O387" t="s">
        <v>1744</v>
      </c>
      <c r="P387" t="s">
        <v>2240</v>
      </c>
      <c r="Q387" s="7" t="s">
        <v>2738</v>
      </c>
    </row>
    <row r="388" spans="1:19">
      <c r="A388" t="s">
        <v>405</v>
      </c>
      <c r="B388" t="s">
        <v>773</v>
      </c>
      <c r="C388" t="s">
        <v>840</v>
      </c>
      <c r="D388" t="b">
        <v>1</v>
      </c>
      <c r="E388" t="b">
        <v>0</v>
      </c>
      <c r="F388" t="b">
        <v>0</v>
      </c>
      <c r="G388" t="b">
        <v>0</v>
      </c>
      <c r="H388" t="b">
        <v>0</v>
      </c>
      <c r="I388" t="b">
        <v>0</v>
      </c>
      <c r="J388" t="b">
        <v>0</v>
      </c>
      <c r="K388" t="b">
        <v>0</v>
      </c>
      <c r="L388" t="b">
        <v>0</v>
      </c>
      <c r="M388" t="s">
        <v>847</v>
      </c>
      <c r="N388" t="s">
        <v>1246</v>
      </c>
      <c r="O388" t="s">
        <v>1745</v>
      </c>
      <c r="P388" t="s">
        <v>2241</v>
      </c>
      <c r="Q388" s="7" t="s">
        <v>2739</v>
      </c>
    </row>
    <row r="389" spans="1:19">
      <c r="A389" t="s">
        <v>406</v>
      </c>
      <c r="B389" t="s">
        <v>576</v>
      </c>
      <c r="C389" t="s">
        <v>840</v>
      </c>
      <c r="D389" t="b">
        <v>1</v>
      </c>
      <c r="E389" t="b">
        <v>0</v>
      </c>
      <c r="F389" t="b">
        <v>0</v>
      </c>
      <c r="G389" t="b">
        <v>0</v>
      </c>
      <c r="H389" t="b">
        <v>0</v>
      </c>
      <c r="I389" t="b">
        <v>0</v>
      </c>
      <c r="J389" t="b">
        <v>0</v>
      </c>
      <c r="K389" t="b">
        <v>0</v>
      </c>
      <c r="L389" t="b">
        <v>0</v>
      </c>
      <c r="M389" t="s">
        <v>847</v>
      </c>
      <c r="N389" t="s">
        <v>1247</v>
      </c>
      <c r="O389" t="s">
        <v>1746</v>
      </c>
      <c r="P389" t="s">
        <v>2242</v>
      </c>
      <c r="Q389" s="7" t="s">
        <v>2740</v>
      </c>
    </row>
    <row r="390" spans="1:19">
      <c r="A390" t="s">
        <v>407</v>
      </c>
      <c r="B390" t="s">
        <v>576</v>
      </c>
      <c r="C390" t="s">
        <v>840</v>
      </c>
      <c r="D390" t="b">
        <v>1</v>
      </c>
      <c r="E390" t="b">
        <v>0</v>
      </c>
      <c r="F390" t="b">
        <v>0</v>
      </c>
      <c r="G390" t="b">
        <v>0</v>
      </c>
      <c r="H390" t="b">
        <v>0</v>
      </c>
      <c r="I390" t="b">
        <v>0</v>
      </c>
      <c r="J390" t="b">
        <v>0</v>
      </c>
      <c r="K390" t="b">
        <v>0</v>
      </c>
      <c r="L390" t="b">
        <v>0</v>
      </c>
      <c r="M390" t="s">
        <v>847</v>
      </c>
      <c r="N390" t="s">
        <v>1248</v>
      </c>
      <c r="O390" t="s">
        <v>1747</v>
      </c>
      <c r="P390" t="s">
        <v>2243</v>
      </c>
      <c r="Q390" s="7" t="s">
        <v>2741</v>
      </c>
    </row>
    <row r="391" spans="1:19">
      <c r="A391" t="s">
        <v>408</v>
      </c>
      <c r="B391" t="s">
        <v>576</v>
      </c>
      <c r="C391" t="s">
        <v>840</v>
      </c>
      <c r="D391" t="b">
        <v>1</v>
      </c>
      <c r="E391" t="b">
        <v>0</v>
      </c>
      <c r="F391" t="b">
        <v>0</v>
      </c>
      <c r="G391" t="b">
        <v>0</v>
      </c>
      <c r="H391" t="b">
        <v>0</v>
      </c>
      <c r="I391" t="b">
        <v>0</v>
      </c>
      <c r="J391" t="b">
        <v>0</v>
      </c>
      <c r="K391" t="b">
        <v>0</v>
      </c>
      <c r="L391" t="b">
        <v>0</v>
      </c>
      <c r="M391" t="s">
        <v>847</v>
      </c>
      <c r="N391" t="s">
        <v>1249</v>
      </c>
      <c r="O391" t="s">
        <v>1748</v>
      </c>
      <c r="P391" t="s">
        <v>2244</v>
      </c>
      <c r="Q391" s="7" t="s">
        <v>2742</v>
      </c>
    </row>
    <row r="392" spans="1:19">
      <c r="A392" t="s">
        <v>409</v>
      </c>
      <c r="B392" t="s">
        <v>774</v>
      </c>
      <c r="C392" t="s">
        <v>840</v>
      </c>
      <c r="D392" t="b">
        <v>1</v>
      </c>
      <c r="E392" t="b">
        <v>0</v>
      </c>
      <c r="F392" t="b">
        <v>0</v>
      </c>
      <c r="G392" t="b">
        <v>0</v>
      </c>
      <c r="H392" t="b">
        <v>0</v>
      </c>
      <c r="I392" t="b">
        <v>0</v>
      </c>
      <c r="J392" t="b">
        <v>0</v>
      </c>
      <c r="K392" t="b">
        <v>0</v>
      </c>
      <c r="L392" t="b">
        <v>0</v>
      </c>
      <c r="M392" t="s">
        <v>847</v>
      </c>
      <c r="N392" t="s">
        <v>1250</v>
      </c>
      <c r="O392" t="s">
        <v>1749</v>
      </c>
      <c r="P392" t="s">
        <v>2245</v>
      </c>
      <c r="Q392" s="7" t="s">
        <v>2743</v>
      </c>
    </row>
    <row r="393" spans="1:19">
      <c r="A393" t="s">
        <v>410</v>
      </c>
      <c r="B393" t="s">
        <v>774</v>
      </c>
      <c r="C393" t="s">
        <v>840</v>
      </c>
      <c r="D393" t="b">
        <v>1</v>
      </c>
      <c r="E393" t="b">
        <v>0</v>
      </c>
      <c r="F393" t="b">
        <v>0</v>
      </c>
      <c r="G393" t="b">
        <v>0</v>
      </c>
      <c r="H393" t="b">
        <v>0</v>
      </c>
      <c r="I393" t="b">
        <v>0</v>
      </c>
      <c r="J393" t="b">
        <v>0</v>
      </c>
      <c r="K393" t="b">
        <v>0</v>
      </c>
      <c r="L393" t="b">
        <v>0</v>
      </c>
      <c r="M393" t="s">
        <v>847</v>
      </c>
      <c r="N393" t="s">
        <v>1251</v>
      </c>
      <c r="O393" t="s">
        <v>1750</v>
      </c>
      <c r="P393" t="s">
        <v>2246</v>
      </c>
      <c r="Q393" s="7" t="s">
        <v>2744</v>
      </c>
    </row>
    <row r="394" spans="1:19">
      <c r="A394" t="s">
        <v>411</v>
      </c>
      <c r="B394" t="s">
        <v>774</v>
      </c>
      <c r="C394" t="s">
        <v>840</v>
      </c>
      <c r="D394" t="b">
        <v>1</v>
      </c>
      <c r="E394" t="b">
        <v>0</v>
      </c>
      <c r="F394" t="b">
        <v>0</v>
      </c>
      <c r="G394" t="b">
        <v>0</v>
      </c>
      <c r="H394" t="b">
        <v>0</v>
      </c>
      <c r="I394" t="b">
        <v>0</v>
      </c>
      <c r="J394" t="b">
        <v>0</v>
      </c>
      <c r="K394" t="b">
        <v>0</v>
      </c>
      <c r="L394" t="b">
        <v>0</v>
      </c>
      <c r="M394" t="s">
        <v>847</v>
      </c>
      <c r="N394" t="s">
        <v>1252</v>
      </c>
      <c r="O394" t="s">
        <v>1751</v>
      </c>
      <c r="P394" t="s">
        <v>2247</v>
      </c>
      <c r="Q394" s="7" t="s">
        <v>2745</v>
      </c>
    </row>
    <row r="395" spans="1:19">
      <c r="A395" t="s">
        <v>412</v>
      </c>
      <c r="B395" t="s">
        <v>774</v>
      </c>
      <c r="C395" t="s">
        <v>840</v>
      </c>
      <c r="D395" t="b">
        <v>1</v>
      </c>
      <c r="E395" t="b">
        <v>0</v>
      </c>
      <c r="F395" t="b">
        <v>0</v>
      </c>
      <c r="G395" t="b">
        <v>0</v>
      </c>
      <c r="H395" t="b">
        <v>0</v>
      </c>
      <c r="I395" t="b">
        <v>0</v>
      </c>
      <c r="J395" t="b">
        <v>0</v>
      </c>
      <c r="K395" t="b">
        <v>0</v>
      </c>
      <c r="L395" t="b">
        <v>0</v>
      </c>
      <c r="N395" t="s">
        <v>1253</v>
      </c>
      <c r="O395" t="s">
        <v>1752</v>
      </c>
      <c r="P395" t="s">
        <v>2248</v>
      </c>
      <c r="Q395" s="7" t="s">
        <v>2746</v>
      </c>
      <c r="S395" t="s">
        <v>3141</v>
      </c>
    </row>
    <row r="396" spans="1:19">
      <c r="A396" t="s">
        <v>413</v>
      </c>
      <c r="B396" t="s">
        <v>775</v>
      </c>
      <c r="C396" t="s">
        <v>840</v>
      </c>
      <c r="D396" t="b">
        <v>1</v>
      </c>
      <c r="E396" t="b">
        <v>0</v>
      </c>
      <c r="F396" t="b">
        <v>0</v>
      </c>
      <c r="G396" t="b">
        <v>0</v>
      </c>
      <c r="H396" t="b">
        <v>0</v>
      </c>
      <c r="I396" t="b">
        <v>0</v>
      </c>
      <c r="J396" t="b">
        <v>0</v>
      </c>
      <c r="K396" t="b">
        <v>0</v>
      </c>
      <c r="L396" t="b">
        <v>0</v>
      </c>
      <c r="N396" t="s">
        <v>1254</v>
      </c>
      <c r="O396" t="s">
        <v>1753</v>
      </c>
      <c r="P396" t="s">
        <v>2249</v>
      </c>
      <c r="Q396" s="7" t="s">
        <v>2747</v>
      </c>
      <c r="S396" t="s">
        <v>3142</v>
      </c>
    </row>
    <row r="397" spans="1:19">
      <c r="A397" t="s">
        <v>414</v>
      </c>
      <c r="B397" t="s">
        <v>776</v>
      </c>
      <c r="C397" t="s">
        <v>840</v>
      </c>
      <c r="D397" t="b">
        <v>1</v>
      </c>
      <c r="E397" t="b">
        <v>0</v>
      </c>
      <c r="F397" t="b">
        <v>0</v>
      </c>
      <c r="G397" t="b">
        <v>0</v>
      </c>
      <c r="H397" t="b">
        <v>0</v>
      </c>
      <c r="I397" t="b">
        <v>0</v>
      </c>
      <c r="J397" t="b">
        <v>0</v>
      </c>
      <c r="K397" t="b">
        <v>0</v>
      </c>
      <c r="L397" t="b">
        <v>0</v>
      </c>
      <c r="N397" t="s">
        <v>1255</v>
      </c>
      <c r="O397" t="s">
        <v>1754</v>
      </c>
      <c r="P397" t="s">
        <v>2250</v>
      </c>
      <c r="Q397" s="7" t="s">
        <v>2748</v>
      </c>
      <c r="S397" t="s">
        <v>3143</v>
      </c>
    </row>
    <row r="398" spans="1:19">
      <c r="A398" t="s">
        <v>415</v>
      </c>
      <c r="B398" t="s">
        <v>777</v>
      </c>
      <c r="C398" t="s">
        <v>840</v>
      </c>
      <c r="D398" t="b">
        <v>1</v>
      </c>
      <c r="E398" t="b">
        <v>0</v>
      </c>
      <c r="F398" t="b">
        <v>0</v>
      </c>
      <c r="G398" t="b">
        <v>0</v>
      </c>
      <c r="H398" t="b">
        <v>0</v>
      </c>
      <c r="I398" t="b">
        <v>0</v>
      </c>
      <c r="J398" t="b">
        <v>0</v>
      </c>
      <c r="K398" t="b">
        <v>0</v>
      </c>
      <c r="L398" t="b">
        <v>0</v>
      </c>
      <c r="N398" t="s">
        <v>1256</v>
      </c>
      <c r="O398" t="s">
        <v>1755</v>
      </c>
      <c r="P398" t="s">
        <v>2251</v>
      </c>
      <c r="Q398" s="7" t="s">
        <v>2749</v>
      </c>
      <c r="S398" t="s">
        <v>3144</v>
      </c>
    </row>
    <row r="399" spans="1:19">
      <c r="A399" t="s">
        <v>416</v>
      </c>
      <c r="B399" t="s">
        <v>778</v>
      </c>
      <c r="C399" t="s">
        <v>840</v>
      </c>
      <c r="D399" t="b">
        <v>1</v>
      </c>
      <c r="E399" t="b">
        <v>0</v>
      </c>
      <c r="F399" t="b">
        <v>0</v>
      </c>
      <c r="G399" t="b">
        <v>0</v>
      </c>
      <c r="H399" t="b">
        <v>0</v>
      </c>
      <c r="I399" t="b">
        <v>0</v>
      </c>
      <c r="J399" t="b">
        <v>0</v>
      </c>
      <c r="K399" t="b">
        <v>0</v>
      </c>
      <c r="L399" t="b">
        <v>0</v>
      </c>
      <c r="N399" t="s">
        <v>1257</v>
      </c>
      <c r="O399" t="s">
        <v>1756</v>
      </c>
      <c r="P399" t="s">
        <v>2252</v>
      </c>
      <c r="Q399" s="7" t="s">
        <v>2750</v>
      </c>
      <c r="S399" t="s">
        <v>3145</v>
      </c>
    </row>
    <row r="400" spans="1:19">
      <c r="A400" t="s">
        <v>417</v>
      </c>
      <c r="B400" t="s">
        <v>779</v>
      </c>
      <c r="C400" t="s">
        <v>840</v>
      </c>
      <c r="D400" t="b">
        <v>1</v>
      </c>
      <c r="E400" t="b">
        <v>0</v>
      </c>
      <c r="F400" t="b">
        <v>0</v>
      </c>
      <c r="G400" t="b">
        <v>0</v>
      </c>
      <c r="H400" t="b">
        <v>0</v>
      </c>
      <c r="I400" t="b">
        <v>0</v>
      </c>
      <c r="J400" t="b">
        <v>0</v>
      </c>
      <c r="K400" t="b">
        <v>0</v>
      </c>
      <c r="L400" t="b">
        <v>0</v>
      </c>
      <c r="N400" t="s">
        <v>1258</v>
      </c>
      <c r="O400" t="s">
        <v>1757</v>
      </c>
      <c r="P400" t="s">
        <v>2253</v>
      </c>
      <c r="Q400" s="7" t="s">
        <v>2751</v>
      </c>
      <c r="S400" t="s">
        <v>3146</v>
      </c>
    </row>
    <row r="401" spans="1:19">
      <c r="A401" t="s">
        <v>418</v>
      </c>
      <c r="B401" t="s">
        <v>780</v>
      </c>
      <c r="C401" t="s">
        <v>840</v>
      </c>
      <c r="D401" t="b">
        <v>1</v>
      </c>
      <c r="E401" t="b">
        <v>0</v>
      </c>
      <c r="F401" t="b">
        <v>0</v>
      </c>
      <c r="G401" t="b">
        <v>0</v>
      </c>
      <c r="H401" t="b">
        <v>0</v>
      </c>
      <c r="I401" t="b">
        <v>0</v>
      </c>
      <c r="J401" t="b">
        <v>0</v>
      </c>
      <c r="K401" t="b">
        <v>0</v>
      </c>
      <c r="L401" t="b">
        <v>0</v>
      </c>
      <c r="N401" t="s">
        <v>1259</v>
      </c>
      <c r="O401" t="s">
        <v>1758</v>
      </c>
      <c r="P401" t="s">
        <v>2254</v>
      </c>
      <c r="Q401" s="7" t="s">
        <v>2752</v>
      </c>
      <c r="S401" t="s">
        <v>3147</v>
      </c>
    </row>
    <row r="402" spans="1:19">
      <c r="A402" t="s">
        <v>419</v>
      </c>
      <c r="B402" t="s">
        <v>781</v>
      </c>
      <c r="C402" t="s">
        <v>840</v>
      </c>
      <c r="D402" t="b">
        <v>1</v>
      </c>
      <c r="E402" t="b">
        <v>0</v>
      </c>
      <c r="F402" t="b">
        <v>0</v>
      </c>
      <c r="G402" t="b">
        <v>0</v>
      </c>
      <c r="H402" t="b">
        <v>0</v>
      </c>
      <c r="I402" t="b">
        <v>0</v>
      </c>
      <c r="J402" t="b">
        <v>0</v>
      </c>
      <c r="K402" t="b">
        <v>0</v>
      </c>
      <c r="L402" t="b">
        <v>0</v>
      </c>
      <c r="N402" t="s">
        <v>1260</v>
      </c>
      <c r="O402" t="s">
        <v>1759</v>
      </c>
      <c r="P402" t="s">
        <v>2255</v>
      </c>
      <c r="Q402" s="7" t="s">
        <v>2753</v>
      </c>
      <c r="S402" t="s">
        <v>3148</v>
      </c>
    </row>
    <row r="403" spans="1:19">
      <c r="A403" t="s">
        <v>420</v>
      </c>
      <c r="B403" t="s">
        <v>782</v>
      </c>
      <c r="C403" t="s">
        <v>840</v>
      </c>
      <c r="D403" t="b">
        <v>1</v>
      </c>
      <c r="E403" t="b">
        <v>0</v>
      </c>
      <c r="F403" t="b">
        <v>0</v>
      </c>
      <c r="G403" t="b">
        <v>0</v>
      </c>
      <c r="H403" t="b">
        <v>0</v>
      </c>
      <c r="I403" t="b">
        <v>0</v>
      </c>
      <c r="J403" t="b">
        <v>0</v>
      </c>
      <c r="K403" t="b">
        <v>0</v>
      </c>
      <c r="L403" t="b">
        <v>0</v>
      </c>
      <c r="M403" t="s">
        <v>868</v>
      </c>
      <c r="N403" t="s">
        <v>1261</v>
      </c>
      <c r="O403" t="s">
        <v>1760</v>
      </c>
      <c r="P403" t="s">
        <v>2256</v>
      </c>
      <c r="Q403" s="7" t="s">
        <v>2754</v>
      </c>
      <c r="R403" t="s">
        <v>2871</v>
      </c>
      <c r="S403" t="s">
        <v>3149</v>
      </c>
    </row>
    <row r="404" spans="1:19">
      <c r="A404" t="s">
        <v>421</v>
      </c>
      <c r="B404" t="s">
        <v>783</v>
      </c>
      <c r="C404" t="s">
        <v>840</v>
      </c>
      <c r="D404" t="b">
        <v>1</v>
      </c>
      <c r="E404" t="b">
        <v>0</v>
      </c>
      <c r="F404" t="b">
        <v>0</v>
      </c>
      <c r="G404" t="b">
        <v>0</v>
      </c>
      <c r="H404" t="b">
        <v>0</v>
      </c>
      <c r="I404" t="b">
        <v>0</v>
      </c>
      <c r="J404" t="b">
        <v>0</v>
      </c>
      <c r="K404" t="b">
        <v>0</v>
      </c>
      <c r="L404" t="b">
        <v>0</v>
      </c>
      <c r="N404" t="s">
        <v>1262</v>
      </c>
      <c r="O404" t="s">
        <v>1761</v>
      </c>
      <c r="P404" t="s">
        <v>2257</v>
      </c>
      <c r="Q404" s="7" t="s">
        <v>2755</v>
      </c>
      <c r="S404" t="s">
        <v>3150</v>
      </c>
    </row>
    <row r="405" spans="1:19">
      <c r="A405" t="s">
        <v>422</v>
      </c>
      <c r="B405" t="s">
        <v>567</v>
      </c>
      <c r="C405" t="s">
        <v>840</v>
      </c>
      <c r="D405" t="b">
        <v>1</v>
      </c>
      <c r="E405" t="b">
        <v>0</v>
      </c>
      <c r="F405" t="b">
        <v>0</v>
      </c>
      <c r="G405" t="b">
        <v>0</v>
      </c>
      <c r="H405" t="b">
        <v>0</v>
      </c>
      <c r="I405" t="b">
        <v>0</v>
      </c>
      <c r="J405" t="b">
        <v>0</v>
      </c>
      <c r="K405" t="b">
        <v>0</v>
      </c>
      <c r="L405" t="b">
        <v>0</v>
      </c>
      <c r="M405" t="s">
        <v>869</v>
      </c>
      <c r="N405" t="s">
        <v>1263</v>
      </c>
      <c r="O405" t="s">
        <v>1762</v>
      </c>
      <c r="P405" t="s">
        <v>2258</v>
      </c>
      <c r="Q405" s="7" t="s">
        <v>2756</v>
      </c>
      <c r="S405" t="s">
        <v>3151</v>
      </c>
    </row>
    <row r="406" spans="1:19">
      <c r="A406" t="s">
        <v>423</v>
      </c>
      <c r="B406" t="s">
        <v>567</v>
      </c>
      <c r="C406" t="s">
        <v>840</v>
      </c>
      <c r="D406" t="b">
        <v>1</v>
      </c>
      <c r="E406" t="b">
        <v>0</v>
      </c>
      <c r="F406" t="b">
        <v>0</v>
      </c>
      <c r="G406" t="b">
        <v>0</v>
      </c>
      <c r="H406" t="b">
        <v>0</v>
      </c>
      <c r="I406" t="b">
        <v>0</v>
      </c>
      <c r="J406" t="b">
        <v>0</v>
      </c>
      <c r="K406" t="b">
        <v>0</v>
      </c>
      <c r="L406" t="b">
        <v>0</v>
      </c>
      <c r="N406" t="s">
        <v>1264</v>
      </c>
      <c r="O406" t="s">
        <v>1763</v>
      </c>
      <c r="P406" t="s">
        <v>2259</v>
      </c>
      <c r="Q406" s="7" t="s">
        <v>2757</v>
      </c>
      <c r="S406" t="s">
        <v>3152</v>
      </c>
    </row>
    <row r="407" spans="1:19">
      <c r="A407" t="s">
        <v>424</v>
      </c>
      <c r="B407" t="s">
        <v>584</v>
      </c>
      <c r="C407" t="s">
        <v>840</v>
      </c>
      <c r="D407" t="b">
        <v>1</v>
      </c>
      <c r="E407" t="b">
        <v>0</v>
      </c>
      <c r="F407" t="b">
        <v>0</v>
      </c>
      <c r="G407" t="b">
        <v>0</v>
      </c>
      <c r="H407" t="b">
        <v>0</v>
      </c>
      <c r="I407" t="b">
        <v>0</v>
      </c>
      <c r="J407" t="b">
        <v>0</v>
      </c>
      <c r="K407" t="b">
        <v>0</v>
      </c>
      <c r="L407" t="b">
        <v>0</v>
      </c>
      <c r="N407" t="s">
        <v>1265</v>
      </c>
      <c r="O407" t="s">
        <v>1764</v>
      </c>
      <c r="P407" t="s">
        <v>2260</v>
      </c>
      <c r="Q407" s="7" t="s">
        <v>2758</v>
      </c>
      <c r="S407" t="s">
        <v>3153</v>
      </c>
    </row>
    <row r="408" spans="1:19">
      <c r="A408" t="s">
        <v>425</v>
      </c>
      <c r="B408" t="s">
        <v>784</v>
      </c>
      <c r="C408" t="s">
        <v>840</v>
      </c>
      <c r="D408" t="b">
        <v>1</v>
      </c>
      <c r="E408" t="b">
        <v>0</v>
      </c>
      <c r="F408" t="b">
        <v>0</v>
      </c>
      <c r="G408" t="b">
        <v>0</v>
      </c>
      <c r="H408" t="b">
        <v>0</v>
      </c>
      <c r="I408" t="b">
        <v>0</v>
      </c>
      <c r="J408" t="b">
        <v>0</v>
      </c>
      <c r="K408" t="b">
        <v>0</v>
      </c>
      <c r="L408" t="b">
        <v>0</v>
      </c>
      <c r="N408" t="s">
        <v>1266</v>
      </c>
      <c r="O408" t="s">
        <v>1765</v>
      </c>
      <c r="P408" t="s">
        <v>2261</v>
      </c>
      <c r="Q408" s="7" t="s">
        <v>2759</v>
      </c>
      <c r="S408" t="s">
        <v>3154</v>
      </c>
    </row>
    <row r="409" spans="1:19">
      <c r="A409" t="s">
        <v>426</v>
      </c>
      <c r="B409" t="s">
        <v>623</v>
      </c>
      <c r="C409" t="s">
        <v>840</v>
      </c>
      <c r="D409" t="b">
        <v>1</v>
      </c>
      <c r="E409" t="b">
        <v>0</v>
      </c>
      <c r="F409" t="b">
        <v>0</v>
      </c>
      <c r="G409" t="b">
        <v>0</v>
      </c>
      <c r="H409" t="b">
        <v>0</v>
      </c>
      <c r="I409" t="b">
        <v>0</v>
      </c>
      <c r="J409" t="b">
        <v>0</v>
      </c>
      <c r="K409" t="b">
        <v>0</v>
      </c>
      <c r="L409" t="b">
        <v>0</v>
      </c>
      <c r="N409" t="s">
        <v>1267</v>
      </c>
      <c r="O409" t="s">
        <v>1766</v>
      </c>
      <c r="P409" t="s">
        <v>2262</v>
      </c>
      <c r="Q409" s="7" t="s">
        <v>2760</v>
      </c>
      <c r="S409" t="s">
        <v>3155</v>
      </c>
    </row>
    <row r="410" spans="1:19">
      <c r="A410" t="s">
        <v>427</v>
      </c>
      <c r="B410" t="s">
        <v>715</v>
      </c>
      <c r="C410" t="s">
        <v>840</v>
      </c>
      <c r="D410" t="b">
        <v>1</v>
      </c>
      <c r="E410" t="b">
        <v>0</v>
      </c>
      <c r="F410" t="b">
        <v>0</v>
      </c>
      <c r="G410" t="b">
        <v>0</v>
      </c>
      <c r="H410" t="b">
        <v>0</v>
      </c>
      <c r="I410" t="b">
        <v>0</v>
      </c>
      <c r="J410" t="b">
        <v>0</v>
      </c>
      <c r="K410" t="b">
        <v>0</v>
      </c>
      <c r="L410" t="b">
        <v>0</v>
      </c>
      <c r="N410" t="s">
        <v>1268</v>
      </c>
      <c r="O410" t="s">
        <v>1767</v>
      </c>
      <c r="P410" t="s">
        <v>2263</v>
      </c>
      <c r="Q410" s="7" t="s">
        <v>2761</v>
      </c>
      <c r="S410" t="s">
        <v>3156</v>
      </c>
    </row>
    <row r="411" spans="1:19">
      <c r="A411" t="s">
        <v>428</v>
      </c>
      <c r="B411" t="s">
        <v>785</v>
      </c>
      <c r="C411" t="s">
        <v>840</v>
      </c>
      <c r="D411" t="b">
        <v>1</v>
      </c>
      <c r="E411" t="b">
        <v>0</v>
      </c>
      <c r="F411" t="b">
        <v>0</v>
      </c>
      <c r="G411" t="b">
        <v>0</v>
      </c>
      <c r="H411" t="b">
        <v>0</v>
      </c>
      <c r="I411" t="b">
        <v>0</v>
      </c>
      <c r="J411" t="b">
        <v>0</v>
      </c>
      <c r="K411" t="b">
        <v>0</v>
      </c>
      <c r="L411" t="b">
        <v>0</v>
      </c>
      <c r="N411" t="s">
        <v>1269</v>
      </c>
      <c r="O411" t="s">
        <v>1768</v>
      </c>
      <c r="P411" t="s">
        <v>2264</v>
      </c>
      <c r="Q411" s="7" t="s">
        <v>2762</v>
      </c>
      <c r="S411" t="s">
        <v>3157</v>
      </c>
    </row>
    <row r="412" spans="1:19">
      <c r="A412" t="s">
        <v>429</v>
      </c>
      <c r="B412" t="s">
        <v>786</v>
      </c>
      <c r="C412" t="s">
        <v>840</v>
      </c>
      <c r="D412" t="b">
        <v>1</v>
      </c>
      <c r="E412" t="b">
        <v>0</v>
      </c>
      <c r="F412" t="b">
        <v>0</v>
      </c>
      <c r="G412" t="b">
        <v>0</v>
      </c>
      <c r="H412" t="b">
        <v>0</v>
      </c>
      <c r="I412" t="b">
        <v>0</v>
      </c>
      <c r="J412" t="b">
        <v>0</v>
      </c>
      <c r="K412" t="b">
        <v>0</v>
      </c>
      <c r="L412" t="b">
        <v>0</v>
      </c>
      <c r="N412" t="s">
        <v>1270</v>
      </c>
      <c r="O412" t="s">
        <v>1769</v>
      </c>
      <c r="P412" t="s">
        <v>2265</v>
      </c>
      <c r="Q412" s="7" t="s">
        <v>2763</v>
      </c>
      <c r="S412" t="s">
        <v>3158</v>
      </c>
    </row>
    <row r="413" spans="1:19">
      <c r="A413" t="s">
        <v>430</v>
      </c>
      <c r="B413" t="s">
        <v>787</v>
      </c>
      <c r="C413" t="s">
        <v>840</v>
      </c>
      <c r="D413" t="b">
        <v>1</v>
      </c>
      <c r="E413" t="b">
        <v>0</v>
      </c>
      <c r="F413" t="b">
        <v>0</v>
      </c>
      <c r="G413" t="b">
        <v>0</v>
      </c>
      <c r="H413" t="b">
        <v>0</v>
      </c>
      <c r="I413" t="b">
        <v>0</v>
      </c>
      <c r="J413" t="b">
        <v>0</v>
      </c>
      <c r="K413" t="b">
        <v>0</v>
      </c>
      <c r="L413" t="b">
        <v>0</v>
      </c>
      <c r="M413" t="s">
        <v>870</v>
      </c>
      <c r="N413" t="s">
        <v>1271</v>
      </c>
      <c r="O413" t="s">
        <v>1770</v>
      </c>
      <c r="P413" t="s">
        <v>2266</v>
      </c>
      <c r="Q413" s="7" t="s">
        <v>2764</v>
      </c>
      <c r="R413" t="s">
        <v>2872</v>
      </c>
      <c r="S413" t="s">
        <v>3159</v>
      </c>
    </row>
    <row r="414" spans="1:19">
      <c r="A414" t="s">
        <v>431</v>
      </c>
      <c r="B414" t="s">
        <v>788</v>
      </c>
      <c r="C414" t="s">
        <v>840</v>
      </c>
      <c r="D414" t="b">
        <v>1</v>
      </c>
      <c r="E414" t="b">
        <v>0</v>
      </c>
      <c r="F414" t="b">
        <v>0</v>
      </c>
      <c r="G414" t="b">
        <v>0</v>
      </c>
      <c r="H414" t="b">
        <v>0</v>
      </c>
      <c r="I414" t="b">
        <v>0</v>
      </c>
      <c r="J414" t="b">
        <v>0</v>
      </c>
      <c r="K414" t="b">
        <v>0</v>
      </c>
      <c r="L414" t="b">
        <v>0</v>
      </c>
      <c r="N414" t="s">
        <v>1272</v>
      </c>
      <c r="O414" t="s">
        <v>1771</v>
      </c>
      <c r="P414" t="s">
        <v>2267</v>
      </c>
      <c r="Q414" s="7" t="s">
        <v>2765</v>
      </c>
      <c r="S414" t="s">
        <v>3160</v>
      </c>
    </row>
    <row r="415" spans="1:19">
      <c r="A415" t="s">
        <v>432</v>
      </c>
      <c r="B415" t="s">
        <v>789</v>
      </c>
      <c r="C415" t="s">
        <v>840</v>
      </c>
      <c r="D415" t="b">
        <v>1</v>
      </c>
      <c r="E415" t="b">
        <v>0</v>
      </c>
      <c r="F415" t="b">
        <v>0</v>
      </c>
      <c r="G415" t="b">
        <v>0</v>
      </c>
      <c r="H415" t="b">
        <v>0</v>
      </c>
      <c r="I415" t="b">
        <v>0</v>
      </c>
      <c r="J415" t="b">
        <v>0</v>
      </c>
      <c r="K415" t="b">
        <v>0</v>
      </c>
      <c r="L415" t="b">
        <v>0</v>
      </c>
      <c r="M415" t="s">
        <v>847</v>
      </c>
      <c r="N415" t="s">
        <v>1273</v>
      </c>
      <c r="O415" t="s">
        <v>1772</v>
      </c>
      <c r="Q415" s="7" t="s">
        <v>2766</v>
      </c>
    </row>
    <row r="416" spans="1:19">
      <c r="A416" t="s">
        <v>433</v>
      </c>
      <c r="B416" t="s">
        <v>790</v>
      </c>
      <c r="C416" t="s">
        <v>840</v>
      </c>
      <c r="D416" t="b">
        <v>1</v>
      </c>
      <c r="E416" t="b">
        <v>0</v>
      </c>
      <c r="F416" t="b">
        <v>0</v>
      </c>
      <c r="G416" t="b">
        <v>0</v>
      </c>
      <c r="H416" t="b">
        <v>0</v>
      </c>
      <c r="I416" t="b">
        <v>0</v>
      </c>
      <c r="J416" t="b">
        <v>0</v>
      </c>
      <c r="K416" t="b">
        <v>0</v>
      </c>
      <c r="L416" t="b">
        <v>0</v>
      </c>
      <c r="M416" t="s">
        <v>871</v>
      </c>
      <c r="N416" t="s">
        <v>1274</v>
      </c>
      <c r="O416" t="s">
        <v>1773</v>
      </c>
      <c r="P416" t="s">
        <v>2268</v>
      </c>
      <c r="Q416" s="7" t="s">
        <v>2767</v>
      </c>
      <c r="R416" t="s">
        <v>2873</v>
      </c>
      <c r="S416" t="s">
        <v>3161</v>
      </c>
    </row>
    <row r="417" spans="1:19">
      <c r="A417" t="s">
        <v>434</v>
      </c>
      <c r="B417" t="s">
        <v>791</v>
      </c>
      <c r="C417" t="s">
        <v>840</v>
      </c>
      <c r="D417" t="b">
        <v>1</v>
      </c>
      <c r="E417" t="b">
        <v>0</v>
      </c>
      <c r="F417" t="b">
        <v>0</v>
      </c>
      <c r="G417" t="b">
        <v>0</v>
      </c>
      <c r="H417" t="b">
        <v>0</v>
      </c>
      <c r="I417" t="b">
        <v>0</v>
      </c>
      <c r="J417" t="b">
        <v>0</v>
      </c>
      <c r="K417" t="b">
        <v>0</v>
      </c>
      <c r="L417" t="b">
        <v>0</v>
      </c>
      <c r="N417" t="s">
        <v>1275</v>
      </c>
      <c r="O417" t="s">
        <v>1774</v>
      </c>
      <c r="P417" t="s">
        <v>2269</v>
      </c>
      <c r="Q417" s="7" t="s">
        <v>2768</v>
      </c>
      <c r="S417" t="s">
        <v>3162</v>
      </c>
    </row>
    <row r="418" spans="1:19">
      <c r="A418" t="s">
        <v>435</v>
      </c>
      <c r="B418" t="s">
        <v>624</v>
      </c>
      <c r="C418" t="s">
        <v>840</v>
      </c>
      <c r="D418" t="b">
        <v>1</v>
      </c>
      <c r="E418" t="b">
        <v>0</v>
      </c>
      <c r="F418" t="b">
        <v>0</v>
      </c>
      <c r="G418" t="b">
        <v>0</v>
      </c>
      <c r="H418" t="b">
        <v>0</v>
      </c>
      <c r="I418" t="b">
        <v>0</v>
      </c>
      <c r="J418" t="b">
        <v>0</v>
      </c>
      <c r="K418" t="b">
        <v>0</v>
      </c>
      <c r="L418" t="b">
        <v>0</v>
      </c>
      <c r="M418" t="s">
        <v>847</v>
      </c>
      <c r="N418" t="s">
        <v>1276</v>
      </c>
      <c r="O418" t="s">
        <v>1775</v>
      </c>
      <c r="P418" t="s">
        <v>2270</v>
      </c>
      <c r="Q418" s="7" t="s">
        <v>2769</v>
      </c>
    </row>
    <row r="419" spans="1:19">
      <c r="A419" t="s">
        <v>436</v>
      </c>
      <c r="B419" t="s">
        <v>604</v>
      </c>
      <c r="C419" t="s">
        <v>840</v>
      </c>
      <c r="D419" t="b">
        <v>1</v>
      </c>
      <c r="E419" t="b">
        <v>0</v>
      </c>
      <c r="F419" t="b">
        <v>0</v>
      </c>
      <c r="G419" t="b">
        <v>0</v>
      </c>
      <c r="H419" t="b">
        <v>0</v>
      </c>
      <c r="I419" t="b">
        <v>0</v>
      </c>
      <c r="J419" t="b">
        <v>0</v>
      </c>
      <c r="K419" t="b">
        <v>0</v>
      </c>
      <c r="L419" t="b">
        <v>0</v>
      </c>
      <c r="M419" t="s">
        <v>847</v>
      </c>
      <c r="N419" t="s">
        <v>1277</v>
      </c>
      <c r="O419" t="s">
        <v>1776</v>
      </c>
      <c r="P419" t="s">
        <v>2271</v>
      </c>
      <c r="Q419" s="7" t="s">
        <v>2770</v>
      </c>
    </row>
    <row r="420" spans="1:19">
      <c r="A420" t="s">
        <v>437</v>
      </c>
      <c r="B420" t="s">
        <v>604</v>
      </c>
      <c r="C420" t="s">
        <v>840</v>
      </c>
      <c r="D420" t="b">
        <v>1</v>
      </c>
      <c r="E420" t="b">
        <v>0</v>
      </c>
      <c r="F420" t="b">
        <v>0</v>
      </c>
      <c r="G420" t="b">
        <v>0</v>
      </c>
      <c r="H420" t="b">
        <v>0</v>
      </c>
      <c r="I420" t="b">
        <v>0</v>
      </c>
      <c r="J420" t="b">
        <v>0</v>
      </c>
      <c r="K420" t="b">
        <v>0</v>
      </c>
      <c r="L420" t="b">
        <v>0</v>
      </c>
      <c r="M420" t="s">
        <v>847</v>
      </c>
      <c r="N420" t="s">
        <v>1278</v>
      </c>
      <c r="O420" t="s">
        <v>1777</v>
      </c>
      <c r="P420" t="s">
        <v>2272</v>
      </c>
      <c r="Q420" s="7" t="s">
        <v>2771</v>
      </c>
    </row>
    <row r="421" spans="1:19">
      <c r="A421" t="s">
        <v>438</v>
      </c>
      <c r="B421" t="s">
        <v>559</v>
      </c>
      <c r="C421" t="s">
        <v>840</v>
      </c>
      <c r="D421" t="b">
        <v>1</v>
      </c>
      <c r="E421" t="b">
        <v>0</v>
      </c>
      <c r="F421" t="b">
        <v>0</v>
      </c>
      <c r="G421" t="b">
        <v>0</v>
      </c>
      <c r="H421" t="b">
        <v>0</v>
      </c>
      <c r="I421" t="b">
        <v>0</v>
      </c>
      <c r="J421" t="b">
        <v>0</v>
      </c>
      <c r="K421" t="b">
        <v>0</v>
      </c>
      <c r="L421" t="b">
        <v>0</v>
      </c>
      <c r="M421" t="s">
        <v>847</v>
      </c>
      <c r="N421" t="s">
        <v>1279</v>
      </c>
      <c r="O421" t="s">
        <v>1778</v>
      </c>
      <c r="P421" t="s">
        <v>2273</v>
      </c>
      <c r="Q421" s="7" t="s">
        <v>2772</v>
      </c>
    </row>
    <row r="422" spans="1:19">
      <c r="A422" t="s">
        <v>439</v>
      </c>
      <c r="B422" t="s">
        <v>792</v>
      </c>
      <c r="C422" t="s">
        <v>840</v>
      </c>
      <c r="D422" t="b">
        <v>1</v>
      </c>
      <c r="E422" t="b">
        <v>0</v>
      </c>
      <c r="F422" t="b">
        <v>0</v>
      </c>
      <c r="G422" t="b">
        <v>0</v>
      </c>
      <c r="H422" t="b">
        <v>0</v>
      </c>
      <c r="I422" t="b">
        <v>0</v>
      </c>
      <c r="J422" t="b">
        <v>0</v>
      </c>
      <c r="K422" t="b">
        <v>0</v>
      </c>
      <c r="L422" t="b">
        <v>0</v>
      </c>
      <c r="M422" t="s">
        <v>847</v>
      </c>
      <c r="N422" t="s">
        <v>1280</v>
      </c>
      <c r="O422" t="s">
        <v>1779</v>
      </c>
      <c r="P422" t="s">
        <v>2274</v>
      </c>
      <c r="Q422" s="7" t="s">
        <v>2773</v>
      </c>
    </row>
    <row r="423" spans="1:19">
      <c r="A423" t="s">
        <v>440</v>
      </c>
      <c r="B423" t="s">
        <v>793</v>
      </c>
      <c r="C423" t="s">
        <v>840</v>
      </c>
      <c r="D423" t="b">
        <v>1</v>
      </c>
      <c r="E423" t="b">
        <v>0</v>
      </c>
      <c r="F423" t="b">
        <v>0</v>
      </c>
      <c r="G423" t="b">
        <v>0</v>
      </c>
      <c r="H423" t="b">
        <v>0</v>
      </c>
      <c r="I423" t="b">
        <v>0</v>
      </c>
      <c r="J423" t="b">
        <v>1</v>
      </c>
      <c r="K423" t="b">
        <v>0</v>
      </c>
      <c r="L423" t="b">
        <v>0</v>
      </c>
      <c r="M423" t="s">
        <v>847</v>
      </c>
      <c r="N423" t="s">
        <v>1281</v>
      </c>
      <c r="O423" t="s">
        <v>1780</v>
      </c>
      <c r="P423" t="s">
        <v>2275</v>
      </c>
      <c r="Q423" s="7" t="s">
        <v>2774</v>
      </c>
    </row>
    <row r="424" spans="1:19">
      <c r="A424" t="s">
        <v>441</v>
      </c>
      <c r="B424" t="s">
        <v>794</v>
      </c>
      <c r="C424" t="s">
        <v>840</v>
      </c>
      <c r="D424" t="b">
        <v>1</v>
      </c>
      <c r="E424" t="b">
        <v>0</v>
      </c>
      <c r="F424" t="b">
        <v>0</v>
      </c>
      <c r="G424" t="b">
        <v>0</v>
      </c>
      <c r="H424" t="b">
        <v>0</v>
      </c>
      <c r="I424" t="b">
        <v>0</v>
      </c>
      <c r="J424" t="b">
        <v>0</v>
      </c>
      <c r="K424" t="b">
        <v>0</v>
      </c>
      <c r="L424" t="b">
        <v>0</v>
      </c>
      <c r="M424" t="s">
        <v>847</v>
      </c>
      <c r="N424" t="s">
        <v>1282</v>
      </c>
      <c r="O424" t="s">
        <v>1781</v>
      </c>
      <c r="P424" t="s">
        <v>2276</v>
      </c>
      <c r="Q424" s="7" t="s">
        <v>2775</v>
      </c>
    </row>
    <row r="425" spans="1:19">
      <c r="A425" t="s">
        <v>442</v>
      </c>
      <c r="B425" t="s">
        <v>795</v>
      </c>
      <c r="C425" t="s">
        <v>840</v>
      </c>
      <c r="D425" t="b">
        <v>1</v>
      </c>
      <c r="E425" t="b">
        <v>0</v>
      </c>
      <c r="F425" t="b">
        <v>0</v>
      </c>
      <c r="G425" t="b">
        <v>0</v>
      </c>
      <c r="H425" t="b">
        <v>0</v>
      </c>
      <c r="I425" t="b">
        <v>0</v>
      </c>
      <c r="J425" t="b">
        <v>0</v>
      </c>
      <c r="K425" t="b">
        <v>0</v>
      </c>
      <c r="L425" t="b">
        <v>0</v>
      </c>
      <c r="M425" t="s">
        <v>847</v>
      </c>
      <c r="N425" t="s">
        <v>1283</v>
      </c>
      <c r="O425" t="s">
        <v>1782</v>
      </c>
      <c r="P425" t="s">
        <v>2277</v>
      </c>
      <c r="Q425" s="7" t="s">
        <v>2776</v>
      </c>
    </row>
    <row r="426" spans="1:19">
      <c r="A426" t="s">
        <v>443</v>
      </c>
      <c r="B426" t="s">
        <v>796</v>
      </c>
      <c r="C426" t="s">
        <v>840</v>
      </c>
      <c r="D426" t="b">
        <v>1</v>
      </c>
      <c r="E426" t="b">
        <v>0</v>
      </c>
      <c r="F426" t="b">
        <v>0</v>
      </c>
      <c r="G426" t="b">
        <v>0</v>
      </c>
      <c r="H426" t="b">
        <v>0</v>
      </c>
      <c r="I426" t="b">
        <v>0</v>
      </c>
      <c r="J426" t="b">
        <v>0</v>
      </c>
      <c r="K426" t="b">
        <v>0</v>
      </c>
      <c r="L426" t="b">
        <v>0</v>
      </c>
      <c r="M426" t="s">
        <v>847</v>
      </c>
      <c r="N426" t="s">
        <v>1284</v>
      </c>
      <c r="O426" t="s">
        <v>1783</v>
      </c>
      <c r="P426" t="s">
        <v>2278</v>
      </c>
      <c r="Q426" s="7" t="s">
        <v>2777</v>
      </c>
    </row>
    <row r="427" spans="1:19">
      <c r="A427" t="s">
        <v>444</v>
      </c>
      <c r="B427" t="s">
        <v>797</v>
      </c>
      <c r="C427" t="s">
        <v>840</v>
      </c>
      <c r="D427" t="b">
        <v>1</v>
      </c>
      <c r="E427" t="b">
        <v>0</v>
      </c>
      <c r="F427" t="b">
        <v>0</v>
      </c>
      <c r="G427" t="b">
        <v>0</v>
      </c>
      <c r="H427" t="b">
        <v>0</v>
      </c>
      <c r="I427" t="b">
        <v>0</v>
      </c>
      <c r="J427" t="b">
        <v>0</v>
      </c>
      <c r="K427" t="b">
        <v>0</v>
      </c>
      <c r="L427" t="b">
        <v>0</v>
      </c>
      <c r="N427" t="s">
        <v>1285</v>
      </c>
      <c r="O427" t="s">
        <v>1784</v>
      </c>
      <c r="P427" t="s">
        <v>2279</v>
      </c>
      <c r="Q427" s="7" t="s">
        <v>2778</v>
      </c>
      <c r="S427" t="s">
        <v>3163</v>
      </c>
    </row>
    <row r="428" spans="1:19">
      <c r="A428" t="s">
        <v>445</v>
      </c>
      <c r="B428" t="s">
        <v>798</v>
      </c>
      <c r="C428" t="s">
        <v>840</v>
      </c>
      <c r="D428" t="b">
        <v>1</v>
      </c>
      <c r="E428" t="b">
        <v>0</v>
      </c>
      <c r="F428" t="b">
        <v>0</v>
      </c>
      <c r="G428" t="b">
        <v>0</v>
      </c>
      <c r="H428" t="b">
        <v>0</v>
      </c>
      <c r="I428" t="b">
        <v>0</v>
      </c>
      <c r="J428" t="b">
        <v>0</v>
      </c>
      <c r="K428" t="b">
        <v>0</v>
      </c>
      <c r="L428" t="b">
        <v>0</v>
      </c>
      <c r="N428" t="s">
        <v>1286</v>
      </c>
      <c r="O428" t="s">
        <v>1785</v>
      </c>
      <c r="P428" t="s">
        <v>2280</v>
      </c>
      <c r="Q428" s="7" t="s">
        <v>2779</v>
      </c>
      <c r="S428" t="s">
        <v>3164</v>
      </c>
    </row>
    <row r="429" spans="1:19">
      <c r="A429" t="s">
        <v>446</v>
      </c>
      <c r="B429" t="s">
        <v>675</v>
      </c>
      <c r="C429" t="s">
        <v>840</v>
      </c>
      <c r="D429" t="b">
        <v>1</v>
      </c>
      <c r="E429" t="b">
        <v>0</v>
      </c>
      <c r="F429" t="b">
        <v>0</v>
      </c>
      <c r="G429" t="b">
        <v>0</v>
      </c>
      <c r="H429" t="b">
        <v>0</v>
      </c>
      <c r="I429" t="b">
        <v>0</v>
      </c>
      <c r="J429" t="b">
        <v>0</v>
      </c>
      <c r="K429" t="b">
        <v>0</v>
      </c>
      <c r="L429" t="b">
        <v>0</v>
      </c>
      <c r="N429" t="s">
        <v>1287</v>
      </c>
      <c r="O429" t="s">
        <v>1786</v>
      </c>
      <c r="P429" t="s">
        <v>2281</v>
      </c>
      <c r="Q429" s="7" t="s">
        <v>2780</v>
      </c>
      <c r="S429" t="s">
        <v>3165</v>
      </c>
    </row>
    <row r="430" spans="1:19">
      <c r="A430" t="s">
        <v>447</v>
      </c>
      <c r="B430" t="s">
        <v>563</v>
      </c>
      <c r="C430" t="s">
        <v>840</v>
      </c>
      <c r="D430" t="b">
        <v>1</v>
      </c>
      <c r="E430" t="b">
        <v>0</v>
      </c>
      <c r="F430" t="b">
        <v>0</v>
      </c>
      <c r="G430" t="b">
        <v>0</v>
      </c>
      <c r="H430" t="b">
        <v>0</v>
      </c>
      <c r="I430" t="b">
        <v>0</v>
      </c>
      <c r="J430" t="b">
        <v>1</v>
      </c>
      <c r="K430" t="b">
        <v>0</v>
      </c>
      <c r="L430" t="b">
        <v>0</v>
      </c>
      <c r="N430" t="s">
        <v>1288</v>
      </c>
      <c r="O430" t="s">
        <v>1787</v>
      </c>
      <c r="P430" t="s">
        <v>2282</v>
      </c>
      <c r="Q430" s="7" t="s">
        <v>2781</v>
      </c>
      <c r="S430" t="s">
        <v>3166</v>
      </c>
    </row>
    <row r="431" spans="1:19">
      <c r="A431" t="s">
        <v>448</v>
      </c>
      <c r="B431" t="s">
        <v>799</v>
      </c>
      <c r="C431" t="s">
        <v>840</v>
      </c>
      <c r="D431" t="b">
        <v>1</v>
      </c>
      <c r="E431" t="b">
        <v>0</v>
      </c>
      <c r="F431" t="b">
        <v>0</v>
      </c>
      <c r="G431" t="b">
        <v>0</v>
      </c>
      <c r="H431" t="b">
        <v>0</v>
      </c>
      <c r="I431" t="b">
        <v>0</v>
      </c>
      <c r="J431" t="b">
        <v>0</v>
      </c>
      <c r="K431" t="b">
        <v>0</v>
      </c>
      <c r="L431" t="b">
        <v>0</v>
      </c>
      <c r="M431" t="s">
        <v>847</v>
      </c>
      <c r="N431" t="s">
        <v>1289</v>
      </c>
      <c r="O431" t="s">
        <v>1788</v>
      </c>
      <c r="P431" t="s">
        <v>2283</v>
      </c>
      <c r="Q431" s="7" t="s">
        <v>2782</v>
      </c>
    </row>
    <row r="432" spans="1:19">
      <c r="A432" t="s">
        <v>449</v>
      </c>
      <c r="B432" t="s">
        <v>800</v>
      </c>
      <c r="C432" t="s">
        <v>840</v>
      </c>
      <c r="D432" t="b">
        <v>1</v>
      </c>
      <c r="E432" t="b">
        <v>0</v>
      </c>
      <c r="F432" t="b">
        <v>0</v>
      </c>
      <c r="G432" t="b">
        <v>0</v>
      </c>
      <c r="H432" t="b">
        <v>0</v>
      </c>
      <c r="I432" t="b">
        <v>0</v>
      </c>
      <c r="J432" t="b">
        <v>0</v>
      </c>
      <c r="K432" t="b">
        <v>0</v>
      </c>
      <c r="L432" t="b">
        <v>0</v>
      </c>
      <c r="N432" t="s">
        <v>1290</v>
      </c>
      <c r="O432" t="s">
        <v>1789</v>
      </c>
      <c r="P432" t="s">
        <v>2284</v>
      </c>
      <c r="Q432" s="7" t="s">
        <v>2783</v>
      </c>
      <c r="S432" t="s">
        <v>3167</v>
      </c>
    </row>
    <row r="433" spans="1:19">
      <c r="A433" t="s">
        <v>450</v>
      </c>
      <c r="B433" t="s">
        <v>801</v>
      </c>
      <c r="C433" t="s">
        <v>840</v>
      </c>
      <c r="D433" t="b">
        <v>1</v>
      </c>
      <c r="E433" t="b">
        <v>0</v>
      </c>
      <c r="F433" t="b">
        <v>0</v>
      </c>
      <c r="G433" t="b">
        <v>0</v>
      </c>
      <c r="H433" t="b">
        <v>0</v>
      </c>
      <c r="I433" t="b">
        <v>0</v>
      </c>
      <c r="J433" t="b">
        <v>0</v>
      </c>
      <c r="K433" t="b">
        <v>0</v>
      </c>
      <c r="L433" t="b">
        <v>0</v>
      </c>
      <c r="N433" t="s">
        <v>1291</v>
      </c>
      <c r="O433" t="s">
        <v>1790</v>
      </c>
      <c r="P433" t="s">
        <v>2285</v>
      </c>
      <c r="Q433" s="7" t="s">
        <v>2784</v>
      </c>
      <c r="S433" t="s">
        <v>3168</v>
      </c>
    </row>
    <row r="434" spans="1:19">
      <c r="A434" t="s">
        <v>451</v>
      </c>
      <c r="B434" t="s">
        <v>801</v>
      </c>
      <c r="C434" t="s">
        <v>840</v>
      </c>
      <c r="D434" t="b">
        <v>1</v>
      </c>
      <c r="E434" t="b">
        <v>0</v>
      </c>
      <c r="F434" t="b">
        <v>0</v>
      </c>
      <c r="G434" t="b">
        <v>0</v>
      </c>
      <c r="H434" t="b">
        <v>0</v>
      </c>
      <c r="I434" t="b">
        <v>0</v>
      </c>
      <c r="J434" t="b">
        <v>0</v>
      </c>
      <c r="K434" t="b">
        <v>0</v>
      </c>
      <c r="L434" t="b">
        <v>0</v>
      </c>
      <c r="N434" t="s">
        <v>1292</v>
      </c>
      <c r="O434" t="s">
        <v>1791</v>
      </c>
      <c r="P434" t="s">
        <v>2286</v>
      </c>
      <c r="Q434" s="7" t="s">
        <v>2785</v>
      </c>
      <c r="S434" t="s">
        <v>3169</v>
      </c>
    </row>
    <row r="435" spans="1:19">
      <c r="A435" t="s">
        <v>452</v>
      </c>
      <c r="B435" t="s">
        <v>802</v>
      </c>
      <c r="C435" t="s">
        <v>840</v>
      </c>
      <c r="D435" t="b">
        <v>1</v>
      </c>
      <c r="E435" t="b">
        <v>0</v>
      </c>
      <c r="F435" t="b">
        <v>0</v>
      </c>
      <c r="G435" t="b">
        <v>0</v>
      </c>
      <c r="H435" t="b">
        <v>0</v>
      </c>
      <c r="I435" t="b">
        <v>0</v>
      </c>
      <c r="J435" t="b">
        <v>0</v>
      </c>
      <c r="K435" t="b">
        <v>0</v>
      </c>
      <c r="L435" t="b">
        <v>0</v>
      </c>
      <c r="N435" t="s">
        <v>1293</v>
      </c>
      <c r="O435" t="s">
        <v>1792</v>
      </c>
      <c r="P435" t="s">
        <v>2287</v>
      </c>
      <c r="Q435" s="7" t="s">
        <v>2786</v>
      </c>
      <c r="S435" t="s">
        <v>3170</v>
      </c>
    </row>
    <row r="436" spans="1:19">
      <c r="A436" t="s">
        <v>453</v>
      </c>
      <c r="B436" t="s">
        <v>584</v>
      </c>
      <c r="C436" t="s">
        <v>840</v>
      </c>
      <c r="D436" t="b">
        <v>1</v>
      </c>
      <c r="E436" t="b">
        <v>0</v>
      </c>
      <c r="F436" t="b">
        <v>0</v>
      </c>
      <c r="G436" t="b">
        <v>0</v>
      </c>
      <c r="H436" t="b">
        <v>0</v>
      </c>
      <c r="I436" t="b">
        <v>0</v>
      </c>
      <c r="J436" t="b">
        <v>0</v>
      </c>
      <c r="K436" t="b">
        <v>0</v>
      </c>
      <c r="L436" t="b">
        <v>0</v>
      </c>
      <c r="N436" t="s">
        <v>1294</v>
      </c>
      <c r="O436" t="s">
        <v>1793</v>
      </c>
      <c r="P436" t="s">
        <v>2288</v>
      </c>
      <c r="Q436" s="7" t="s">
        <v>2787</v>
      </c>
      <c r="S436" t="s">
        <v>3171</v>
      </c>
    </row>
    <row r="437" spans="1:19">
      <c r="A437" t="s">
        <v>454</v>
      </c>
      <c r="B437" t="s">
        <v>803</v>
      </c>
      <c r="C437" t="s">
        <v>840</v>
      </c>
      <c r="D437" t="b">
        <v>1</v>
      </c>
      <c r="E437" t="b">
        <v>0</v>
      </c>
      <c r="F437" t="b">
        <v>0</v>
      </c>
      <c r="G437" t="b">
        <v>0</v>
      </c>
      <c r="H437" t="b">
        <v>0</v>
      </c>
      <c r="I437" t="b">
        <v>0</v>
      </c>
      <c r="J437" t="b">
        <v>0</v>
      </c>
      <c r="K437" t="b">
        <v>0</v>
      </c>
      <c r="L437" t="b">
        <v>0</v>
      </c>
      <c r="N437" t="s">
        <v>1295</v>
      </c>
      <c r="O437" t="s">
        <v>1794</v>
      </c>
      <c r="P437" t="s">
        <v>2289</v>
      </c>
      <c r="Q437" s="7" t="s">
        <v>2788</v>
      </c>
      <c r="S437" t="s">
        <v>3172</v>
      </c>
    </row>
    <row r="438" spans="1:19">
      <c r="A438" t="s">
        <v>455</v>
      </c>
      <c r="B438" t="s">
        <v>804</v>
      </c>
      <c r="C438" t="s">
        <v>840</v>
      </c>
      <c r="D438" t="b">
        <v>1</v>
      </c>
      <c r="E438" t="b">
        <v>0</v>
      </c>
      <c r="F438" t="b">
        <v>0</v>
      </c>
      <c r="G438" t="b">
        <v>0</v>
      </c>
      <c r="H438" t="b">
        <v>0</v>
      </c>
      <c r="I438" t="b">
        <v>0</v>
      </c>
      <c r="J438" t="b">
        <v>1</v>
      </c>
      <c r="K438" t="b">
        <v>0</v>
      </c>
      <c r="L438" t="b">
        <v>0</v>
      </c>
      <c r="M438" t="s">
        <v>847</v>
      </c>
      <c r="N438" t="s">
        <v>1296</v>
      </c>
      <c r="O438" t="s">
        <v>1795</v>
      </c>
      <c r="P438" t="s">
        <v>2290</v>
      </c>
      <c r="Q438" s="7" t="s">
        <v>2789</v>
      </c>
    </row>
    <row r="439" spans="1:19">
      <c r="A439" t="s">
        <v>456</v>
      </c>
      <c r="B439" t="s">
        <v>563</v>
      </c>
      <c r="C439" t="s">
        <v>840</v>
      </c>
      <c r="D439" t="b">
        <v>1</v>
      </c>
      <c r="E439" t="b">
        <v>0</v>
      </c>
      <c r="F439" t="b">
        <v>0</v>
      </c>
      <c r="G439" t="b">
        <v>0</v>
      </c>
      <c r="H439" t="b">
        <v>0</v>
      </c>
      <c r="I439" t="b">
        <v>0</v>
      </c>
      <c r="J439" t="b">
        <v>0</v>
      </c>
      <c r="K439" t="b">
        <v>0</v>
      </c>
      <c r="L439" t="b">
        <v>0</v>
      </c>
      <c r="N439" t="s">
        <v>1297</v>
      </c>
      <c r="O439" t="s">
        <v>1796</v>
      </c>
      <c r="P439" t="s">
        <v>2291</v>
      </c>
      <c r="Q439" s="7" t="s">
        <v>2790</v>
      </c>
      <c r="S439" t="s">
        <v>3173</v>
      </c>
    </row>
    <row r="440" spans="1:19">
      <c r="A440" t="s">
        <v>457</v>
      </c>
      <c r="B440" t="s">
        <v>805</v>
      </c>
      <c r="C440" t="s">
        <v>840</v>
      </c>
      <c r="D440" t="b">
        <v>1</v>
      </c>
      <c r="E440" t="b">
        <v>0</v>
      </c>
      <c r="F440" t="b">
        <v>0</v>
      </c>
      <c r="G440" t="b">
        <v>0</v>
      </c>
      <c r="H440" t="b">
        <v>0</v>
      </c>
      <c r="I440" t="b">
        <v>0</v>
      </c>
      <c r="J440" t="b">
        <v>1</v>
      </c>
      <c r="K440" t="b">
        <v>0</v>
      </c>
      <c r="L440" t="b">
        <v>0</v>
      </c>
      <c r="N440" t="s">
        <v>1298</v>
      </c>
      <c r="O440" t="s">
        <v>1797</v>
      </c>
      <c r="P440" t="s">
        <v>2292</v>
      </c>
      <c r="Q440" s="7" t="s">
        <v>2791</v>
      </c>
      <c r="S440" t="s">
        <v>3174</v>
      </c>
    </row>
    <row r="441" spans="1:19">
      <c r="A441" t="s">
        <v>458</v>
      </c>
      <c r="B441" t="s">
        <v>806</v>
      </c>
      <c r="C441" t="s">
        <v>840</v>
      </c>
      <c r="D441" t="b">
        <v>1</v>
      </c>
      <c r="E441" t="b">
        <v>0</v>
      </c>
      <c r="F441" t="b">
        <v>0</v>
      </c>
      <c r="G441" t="b">
        <v>0</v>
      </c>
      <c r="H441" t="b">
        <v>0</v>
      </c>
      <c r="I441" t="b">
        <v>0</v>
      </c>
      <c r="J441" t="b">
        <v>0</v>
      </c>
      <c r="K441" t="b">
        <v>0</v>
      </c>
      <c r="L441" t="b">
        <v>0</v>
      </c>
      <c r="N441" t="s">
        <v>1299</v>
      </c>
      <c r="O441" t="s">
        <v>1798</v>
      </c>
      <c r="P441" t="s">
        <v>2293</v>
      </c>
      <c r="Q441" s="7" t="s">
        <v>2792</v>
      </c>
      <c r="S441" t="s">
        <v>3175</v>
      </c>
    </row>
    <row r="442" spans="1:19">
      <c r="A442" t="s">
        <v>459</v>
      </c>
      <c r="B442" t="s">
        <v>807</v>
      </c>
      <c r="C442" t="s">
        <v>840</v>
      </c>
      <c r="D442" t="b">
        <v>1</v>
      </c>
      <c r="E442" t="b">
        <v>0</v>
      </c>
      <c r="F442" t="b">
        <v>0</v>
      </c>
      <c r="G442" t="b">
        <v>0</v>
      </c>
      <c r="H442" t="b">
        <v>0</v>
      </c>
      <c r="I442" t="b">
        <v>0</v>
      </c>
      <c r="J442" t="b">
        <v>0</v>
      </c>
      <c r="K442" t="b">
        <v>0</v>
      </c>
      <c r="L442" t="b">
        <v>0</v>
      </c>
      <c r="N442" t="s">
        <v>1300</v>
      </c>
      <c r="O442" t="s">
        <v>1799</v>
      </c>
      <c r="P442" t="s">
        <v>2294</v>
      </c>
      <c r="Q442" s="7" t="s">
        <v>2793</v>
      </c>
      <c r="S442" t="s">
        <v>3176</v>
      </c>
    </row>
    <row r="443" spans="1:19">
      <c r="A443" t="s">
        <v>460</v>
      </c>
      <c r="B443" t="s">
        <v>808</v>
      </c>
      <c r="C443" t="s">
        <v>840</v>
      </c>
      <c r="D443" t="b">
        <v>1</v>
      </c>
      <c r="E443" t="b">
        <v>0</v>
      </c>
      <c r="F443" t="b">
        <v>0</v>
      </c>
      <c r="G443" t="b">
        <v>0</v>
      </c>
      <c r="H443" t="b">
        <v>0</v>
      </c>
      <c r="I443" t="b">
        <v>0</v>
      </c>
      <c r="J443" t="b">
        <v>0</v>
      </c>
      <c r="K443" t="b">
        <v>0</v>
      </c>
      <c r="L443" t="b">
        <v>0</v>
      </c>
      <c r="N443" t="s">
        <v>1301</v>
      </c>
      <c r="O443" t="s">
        <v>1800</v>
      </c>
      <c r="P443" t="s">
        <v>2295</v>
      </c>
      <c r="Q443" s="7" t="s">
        <v>2794</v>
      </c>
      <c r="S443" t="s">
        <v>3177</v>
      </c>
    </row>
    <row r="444" spans="1:19">
      <c r="A444" t="s">
        <v>461</v>
      </c>
      <c r="B444" t="s">
        <v>809</v>
      </c>
      <c r="C444" t="s">
        <v>840</v>
      </c>
      <c r="D444" t="b">
        <v>0</v>
      </c>
      <c r="E444" t="b">
        <v>0</v>
      </c>
      <c r="F444" t="b">
        <v>0</v>
      </c>
      <c r="G444" t="b">
        <v>0</v>
      </c>
      <c r="H444" t="b">
        <v>0</v>
      </c>
      <c r="I444" t="b">
        <v>0</v>
      </c>
      <c r="J444" t="b">
        <v>0</v>
      </c>
      <c r="K444" t="b">
        <v>0</v>
      </c>
      <c r="L444" t="b">
        <v>0</v>
      </c>
      <c r="O444" t="s">
        <v>1801</v>
      </c>
      <c r="P444" t="s">
        <v>2296</v>
      </c>
      <c r="Q444" s="7" t="s">
        <v>2795</v>
      </c>
      <c r="S444" t="s">
        <v>3178</v>
      </c>
    </row>
    <row r="445" spans="1:19">
      <c r="A445" t="s">
        <v>462</v>
      </c>
      <c r="B445" t="s">
        <v>562</v>
      </c>
      <c r="C445" t="s">
        <v>840</v>
      </c>
      <c r="D445" t="b">
        <v>1</v>
      </c>
      <c r="E445" t="b">
        <v>0</v>
      </c>
      <c r="F445" t="b">
        <v>0</v>
      </c>
      <c r="G445" t="b">
        <v>0</v>
      </c>
      <c r="H445" t="b">
        <v>0</v>
      </c>
      <c r="I445" t="b">
        <v>0</v>
      </c>
      <c r="J445" t="b">
        <v>0</v>
      </c>
      <c r="K445" t="b">
        <v>0</v>
      </c>
      <c r="L445" t="b">
        <v>0</v>
      </c>
      <c r="N445" t="s">
        <v>1302</v>
      </c>
      <c r="O445" t="s">
        <v>1802</v>
      </c>
      <c r="P445" t="s">
        <v>2297</v>
      </c>
      <c r="Q445" s="7" t="s">
        <v>2796</v>
      </c>
      <c r="S445" t="s">
        <v>3179</v>
      </c>
    </row>
    <row r="446" spans="1:19">
      <c r="A446" t="s">
        <v>463</v>
      </c>
      <c r="B446" t="s">
        <v>562</v>
      </c>
      <c r="C446" t="s">
        <v>840</v>
      </c>
      <c r="D446" t="b">
        <v>1</v>
      </c>
      <c r="E446" t="b">
        <v>0</v>
      </c>
      <c r="F446" t="b">
        <v>0</v>
      </c>
      <c r="G446" t="b">
        <v>0</v>
      </c>
      <c r="H446" t="b">
        <v>0</v>
      </c>
      <c r="I446" t="b">
        <v>0</v>
      </c>
      <c r="J446" t="b">
        <v>1</v>
      </c>
      <c r="K446" t="b">
        <v>0</v>
      </c>
      <c r="L446" t="b">
        <v>0</v>
      </c>
      <c r="M446" t="s">
        <v>872</v>
      </c>
      <c r="N446" t="s">
        <v>1303</v>
      </c>
      <c r="O446" t="s">
        <v>1803</v>
      </c>
      <c r="P446" t="s">
        <v>2298</v>
      </c>
      <c r="Q446" s="7" t="s">
        <v>2797</v>
      </c>
      <c r="R446" t="s">
        <v>2874</v>
      </c>
      <c r="S446" t="s">
        <v>3180</v>
      </c>
    </row>
    <row r="447" spans="1:19">
      <c r="A447" t="s">
        <v>464</v>
      </c>
      <c r="B447" t="s">
        <v>563</v>
      </c>
      <c r="C447" t="s">
        <v>840</v>
      </c>
      <c r="D447" t="b">
        <v>1</v>
      </c>
      <c r="E447" t="b">
        <v>0</v>
      </c>
      <c r="F447" t="b">
        <v>0</v>
      </c>
      <c r="G447" t="b">
        <v>0</v>
      </c>
      <c r="H447" t="b">
        <v>0</v>
      </c>
      <c r="I447" t="b">
        <v>0</v>
      </c>
      <c r="J447" t="b">
        <v>0</v>
      </c>
      <c r="K447" t="b">
        <v>0</v>
      </c>
      <c r="L447" t="b">
        <v>0</v>
      </c>
      <c r="N447" t="s">
        <v>1304</v>
      </c>
      <c r="O447" t="s">
        <v>1804</v>
      </c>
      <c r="P447" t="s">
        <v>2299</v>
      </c>
      <c r="Q447" s="7" t="s">
        <v>2798</v>
      </c>
      <c r="S447" t="s">
        <v>3181</v>
      </c>
    </row>
    <row r="448" spans="1:19">
      <c r="A448" t="s">
        <v>465</v>
      </c>
      <c r="B448" t="s">
        <v>563</v>
      </c>
      <c r="C448" t="s">
        <v>840</v>
      </c>
      <c r="D448" t="b">
        <v>1</v>
      </c>
      <c r="E448" t="b">
        <v>0</v>
      </c>
      <c r="F448" t="b">
        <v>0</v>
      </c>
      <c r="G448" t="b">
        <v>0</v>
      </c>
      <c r="H448" t="b">
        <v>0</v>
      </c>
      <c r="I448" t="b">
        <v>0</v>
      </c>
      <c r="J448" t="b">
        <v>0</v>
      </c>
      <c r="K448" t="b">
        <v>0</v>
      </c>
      <c r="L448" t="b">
        <v>0</v>
      </c>
      <c r="N448" t="s">
        <v>1305</v>
      </c>
      <c r="O448" t="s">
        <v>1805</v>
      </c>
      <c r="P448" t="s">
        <v>2300</v>
      </c>
      <c r="Q448" s="7" t="s">
        <v>2799</v>
      </c>
      <c r="S448" t="s">
        <v>3182</v>
      </c>
    </row>
    <row r="449" spans="1:19">
      <c r="A449" t="s">
        <v>466</v>
      </c>
      <c r="B449" t="s">
        <v>563</v>
      </c>
      <c r="C449" t="s">
        <v>840</v>
      </c>
      <c r="D449" t="b">
        <v>1</v>
      </c>
      <c r="E449" t="b">
        <v>0</v>
      </c>
      <c r="F449" t="b">
        <v>0</v>
      </c>
      <c r="G449" t="b">
        <v>0</v>
      </c>
      <c r="H449" t="b">
        <v>0</v>
      </c>
      <c r="I449" t="b">
        <v>0</v>
      </c>
      <c r="J449" t="b">
        <v>0</v>
      </c>
      <c r="K449" t="b">
        <v>0</v>
      </c>
      <c r="L449" t="b">
        <v>0</v>
      </c>
      <c r="N449" t="s">
        <v>1306</v>
      </c>
      <c r="O449" t="s">
        <v>1806</v>
      </c>
      <c r="P449" t="s">
        <v>2301</v>
      </c>
      <c r="Q449" s="7" t="s">
        <v>2800</v>
      </c>
      <c r="S449" t="s">
        <v>3183</v>
      </c>
    </row>
    <row r="450" spans="1:19">
      <c r="A450" t="s">
        <v>467</v>
      </c>
      <c r="B450" t="s">
        <v>810</v>
      </c>
      <c r="C450" t="s">
        <v>840</v>
      </c>
      <c r="D450" t="b">
        <v>0</v>
      </c>
      <c r="E450" t="b">
        <v>1</v>
      </c>
      <c r="F450" t="b">
        <v>0</v>
      </c>
      <c r="G450" t="b">
        <v>0</v>
      </c>
      <c r="H450" t="b">
        <v>0</v>
      </c>
      <c r="I450" t="b">
        <v>0</v>
      </c>
      <c r="J450" t="b">
        <v>0</v>
      </c>
      <c r="K450" t="b">
        <v>0</v>
      </c>
      <c r="L450" t="b">
        <v>0</v>
      </c>
      <c r="N450" t="s">
        <v>1307</v>
      </c>
      <c r="O450" t="s">
        <v>1807</v>
      </c>
      <c r="P450" t="s">
        <v>2302</v>
      </c>
      <c r="Q450" s="7" t="s">
        <v>2801</v>
      </c>
      <c r="S450" t="s">
        <v>3184</v>
      </c>
    </row>
    <row r="451" spans="1:19">
      <c r="A451" t="s">
        <v>468</v>
      </c>
      <c r="B451" t="s">
        <v>648</v>
      </c>
      <c r="C451" t="s">
        <v>840</v>
      </c>
      <c r="D451" t="b">
        <v>1</v>
      </c>
      <c r="E451" t="b">
        <v>0</v>
      </c>
      <c r="F451" t="b">
        <v>0</v>
      </c>
      <c r="G451" t="b">
        <v>0</v>
      </c>
      <c r="H451" t="b">
        <v>0</v>
      </c>
      <c r="I451" t="b">
        <v>0</v>
      </c>
      <c r="J451" t="b">
        <v>0</v>
      </c>
      <c r="K451" t="b">
        <v>0</v>
      </c>
      <c r="L451" t="b">
        <v>0</v>
      </c>
      <c r="M451" t="s">
        <v>873</v>
      </c>
      <c r="N451" t="s">
        <v>1308</v>
      </c>
      <c r="O451" t="s">
        <v>1808</v>
      </c>
      <c r="P451" t="s">
        <v>2303</v>
      </c>
      <c r="Q451" s="7" t="s">
        <v>2802</v>
      </c>
      <c r="R451" t="s">
        <v>2875</v>
      </c>
      <c r="S451" t="s">
        <v>3185</v>
      </c>
    </row>
    <row r="452" spans="1:19">
      <c r="A452" t="s">
        <v>469</v>
      </c>
      <c r="B452" t="s">
        <v>811</v>
      </c>
      <c r="C452" t="s">
        <v>840</v>
      </c>
      <c r="D452" t="b">
        <v>1</v>
      </c>
      <c r="E452" t="b">
        <v>0</v>
      </c>
      <c r="F452" t="b">
        <v>0</v>
      </c>
      <c r="G452" t="b">
        <v>0</v>
      </c>
      <c r="H452" t="b">
        <v>0</v>
      </c>
      <c r="I452" t="b">
        <v>0</v>
      </c>
      <c r="J452" t="b">
        <v>0</v>
      </c>
      <c r="K452" t="b">
        <v>0</v>
      </c>
      <c r="L452" t="b">
        <v>0</v>
      </c>
      <c r="N452" t="s">
        <v>1309</v>
      </c>
      <c r="O452" t="s">
        <v>1809</v>
      </c>
      <c r="P452" t="s">
        <v>2304</v>
      </c>
      <c r="Q452" s="7" t="s">
        <v>2803</v>
      </c>
      <c r="S452" t="s">
        <v>3186</v>
      </c>
    </row>
    <row r="453" spans="1:19">
      <c r="A453" t="s">
        <v>470</v>
      </c>
      <c r="B453" t="s">
        <v>812</v>
      </c>
      <c r="C453" t="s">
        <v>840</v>
      </c>
      <c r="D453" t="b">
        <v>1</v>
      </c>
      <c r="E453" t="b">
        <v>0</v>
      </c>
      <c r="F453" t="b">
        <v>0</v>
      </c>
      <c r="G453" t="b">
        <v>0</v>
      </c>
      <c r="H453" t="b">
        <v>0</v>
      </c>
      <c r="I453" t="b">
        <v>0</v>
      </c>
      <c r="J453" t="b">
        <v>1</v>
      </c>
      <c r="K453" t="b">
        <v>0</v>
      </c>
      <c r="L453" t="b">
        <v>0</v>
      </c>
      <c r="N453" t="s">
        <v>1310</v>
      </c>
      <c r="O453" t="s">
        <v>1810</v>
      </c>
      <c r="P453" t="s">
        <v>2305</v>
      </c>
      <c r="Q453" s="7" t="s">
        <v>2804</v>
      </c>
      <c r="S453" t="s">
        <v>3187</v>
      </c>
    </row>
    <row r="454" spans="1:19">
      <c r="A454" t="s">
        <v>471</v>
      </c>
      <c r="B454" t="s">
        <v>813</v>
      </c>
      <c r="C454" t="s">
        <v>840</v>
      </c>
      <c r="D454" t="b">
        <v>1</v>
      </c>
      <c r="E454" t="b">
        <v>0</v>
      </c>
      <c r="F454" t="b">
        <v>0</v>
      </c>
      <c r="G454" t="b">
        <v>0</v>
      </c>
      <c r="H454" t="b">
        <v>0</v>
      </c>
      <c r="I454" t="b">
        <v>0</v>
      </c>
      <c r="J454" t="b">
        <v>0</v>
      </c>
      <c r="K454" t="b">
        <v>0</v>
      </c>
      <c r="L454" t="b">
        <v>0</v>
      </c>
      <c r="N454" t="s">
        <v>1311</v>
      </c>
      <c r="O454" t="s">
        <v>1811</v>
      </c>
      <c r="P454" t="s">
        <v>2306</v>
      </c>
      <c r="Q454" s="7" t="s">
        <v>2805</v>
      </c>
      <c r="S454" t="s">
        <v>3188</v>
      </c>
    </row>
    <row r="455" spans="1:19">
      <c r="A455" t="s">
        <v>472</v>
      </c>
      <c r="B455" t="s">
        <v>679</v>
      </c>
      <c r="C455" t="s">
        <v>840</v>
      </c>
      <c r="D455" t="b">
        <v>1</v>
      </c>
      <c r="E455" t="b">
        <v>0</v>
      </c>
      <c r="F455" t="b">
        <v>0</v>
      </c>
      <c r="G455" t="b">
        <v>0</v>
      </c>
      <c r="H455" t="b">
        <v>0</v>
      </c>
      <c r="I455" t="b">
        <v>0</v>
      </c>
      <c r="J455" t="b">
        <v>1</v>
      </c>
      <c r="K455" t="b">
        <v>0</v>
      </c>
      <c r="L455" t="b">
        <v>0</v>
      </c>
      <c r="N455" t="s">
        <v>1312</v>
      </c>
      <c r="O455" t="s">
        <v>1812</v>
      </c>
      <c r="P455" t="s">
        <v>2307</v>
      </c>
      <c r="Q455" s="7" t="s">
        <v>2806</v>
      </c>
      <c r="S455" t="s">
        <v>3189</v>
      </c>
    </row>
    <row r="456" spans="1:19">
      <c r="A456" t="s">
        <v>473</v>
      </c>
      <c r="B456" t="s">
        <v>814</v>
      </c>
      <c r="C456" t="s">
        <v>840</v>
      </c>
      <c r="D456" t="b">
        <v>1</v>
      </c>
      <c r="E456" t="b">
        <v>0</v>
      </c>
      <c r="F456" t="b">
        <v>0</v>
      </c>
      <c r="G456" t="b">
        <v>0</v>
      </c>
      <c r="H456" t="b">
        <v>0</v>
      </c>
      <c r="I456" t="b">
        <v>0</v>
      </c>
      <c r="J456" t="b">
        <v>0</v>
      </c>
      <c r="K456" t="b">
        <v>0</v>
      </c>
      <c r="L456" t="b">
        <v>0</v>
      </c>
      <c r="N456" t="s">
        <v>1313</v>
      </c>
      <c r="O456" t="s">
        <v>1813</v>
      </c>
      <c r="P456" t="s">
        <v>2308</v>
      </c>
      <c r="Q456" s="7" t="s">
        <v>2807</v>
      </c>
      <c r="S456" t="s">
        <v>3190</v>
      </c>
    </row>
    <row r="457" spans="1:19">
      <c r="A457" t="s">
        <v>474</v>
      </c>
      <c r="B457" t="s">
        <v>681</v>
      </c>
      <c r="C457" t="s">
        <v>840</v>
      </c>
      <c r="D457" t="b">
        <v>1</v>
      </c>
      <c r="E457" t="b">
        <v>0</v>
      </c>
      <c r="F457" t="b">
        <v>0</v>
      </c>
      <c r="G457" t="b">
        <v>0</v>
      </c>
      <c r="H457" t="b">
        <v>0</v>
      </c>
      <c r="I457" t="b">
        <v>0</v>
      </c>
      <c r="J457" t="b">
        <v>0</v>
      </c>
      <c r="K457" t="b">
        <v>0</v>
      </c>
      <c r="L457" t="b">
        <v>0</v>
      </c>
      <c r="N457" t="s">
        <v>1314</v>
      </c>
      <c r="O457" t="s">
        <v>1814</v>
      </c>
      <c r="P457" t="s">
        <v>2309</v>
      </c>
      <c r="Q457" s="7" t="s">
        <v>2808</v>
      </c>
      <c r="S457" t="s">
        <v>3191</v>
      </c>
    </row>
    <row r="458" spans="1:19">
      <c r="A458" t="s">
        <v>475</v>
      </c>
      <c r="B458" t="s">
        <v>681</v>
      </c>
      <c r="C458" t="s">
        <v>840</v>
      </c>
      <c r="D458" t="b">
        <v>1</v>
      </c>
      <c r="E458" t="b">
        <v>0</v>
      </c>
      <c r="F458" t="b">
        <v>0</v>
      </c>
      <c r="G458" t="b">
        <v>0</v>
      </c>
      <c r="H458" t="b">
        <v>0</v>
      </c>
      <c r="I458" t="b">
        <v>0</v>
      </c>
      <c r="J458" t="b">
        <v>0</v>
      </c>
      <c r="K458" t="b">
        <v>0</v>
      </c>
      <c r="L458" t="b">
        <v>0</v>
      </c>
      <c r="N458" t="s">
        <v>1315</v>
      </c>
      <c r="O458" t="s">
        <v>1815</v>
      </c>
      <c r="P458" t="s">
        <v>2310</v>
      </c>
      <c r="Q458" s="7" t="s">
        <v>2809</v>
      </c>
      <c r="S458" t="s">
        <v>3192</v>
      </c>
    </row>
    <row r="459" spans="1:19">
      <c r="A459" t="s">
        <v>476</v>
      </c>
      <c r="B459" t="s">
        <v>681</v>
      </c>
      <c r="C459" t="s">
        <v>840</v>
      </c>
      <c r="D459" t="b">
        <v>1</v>
      </c>
      <c r="E459" t="b">
        <v>0</v>
      </c>
      <c r="F459" t="b">
        <v>0</v>
      </c>
      <c r="G459" t="b">
        <v>0</v>
      </c>
      <c r="H459" t="b">
        <v>0</v>
      </c>
      <c r="I459" t="b">
        <v>0</v>
      </c>
      <c r="J459" t="b">
        <v>0</v>
      </c>
      <c r="K459" t="b">
        <v>0</v>
      </c>
      <c r="L459" t="b">
        <v>0</v>
      </c>
      <c r="N459" t="s">
        <v>1316</v>
      </c>
      <c r="O459" t="s">
        <v>1816</v>
      </c>
      <c r="P459" t="s">
        <v>2311</v>
      </c>
      <c r="Q459" s="7" t="s">
        <v>2810</v>
      </c>
      <c r="S459" t="s">
        <v>3193</v>
      </c>
    </row>
    <row r="460" spans="1:19">
      <c r="A460" t="s">
        <v>477</v>
      </c>
      <c r="B460" t="s">
        <v>815</v>
      </c>
      <c r="C460" t="s">
        <v>840</v>
      </c>
      <c r="D460" t="b">
        <v>1</v>
      </c>
      <c r="E460" t="b">
        <v>0</v>
      </c>
      <c r="F460" t="b">
        <v>0</v>
      </c>
      <c r="G460" t="b">
        <v>0</v>
      </c>
      <c r="H460" t="b">
        <v>0</v>
      </c>
      <c r="I460" t="b">
        <v>0</v>
      </c>
      <c r="J460" t="b">
        <v>0</v>
      </c>
      <c r="K460" t="b">
        <v>0</v>
      </c>
      <c r="L460" t="b">
        <v>0</v>
      </c>
      <c r="N460" t="s">
        <v>1317</v>
      </c>
      <c r="O460" t="s">
        <v>1817</v>
      </c>
      <c r="P460" t="s">
        <v>2312</v>
      </c>
      <c r="Q460" s="7" t="s">
        <v>2811</v>
      </c>
      <c r="S460" t="s">
        <v>3194</v>
      </c>
    </row>
    <row r="461" spans="1:19">
      <c r="A461" t="s">
        <v>478</v>
      </c>
      <c r="B461" t="s">
        <v>816</v>
      </c>
      <c r="C461" t="s">
        <v>840</v>
      </c>
      <c r="D461" t="b">
        <v>1</v>
      </c>
      <c r="E461" t="b">
        <v>0</v>
      </c>
      <c r="F461" t="b">
        <v>0</v>
      </c>
      <c r="G461" t="b">
        <v>0</v>
      </c>
      <c r="H461" t="b">
        <v>0</v>
      </c>
      <c r="I461" t="b">
        <v>0</v>
      </c>
      <c r="J461" t="b">
        <v>0</v>
      </c>
      <c r="K461" t="b">
        <v>0</v>
      </c>
      <c r="L461" t="b">
        <v>0</v>
      </c>
      <c r="N461" t="s">
        <v>1318</v>
      </c>
      <c r="O461" t="s">
        <v>1818</v>
      </c>
      <c r="P461" t="s">
        <v>2313</v>
      </c>
      <c r="Q461" s="7" t="s">
        <v>2812</v>
      </c>
      <c r="S461" t="s">
        <v>3195</v>
      </c>
    </row>
    <row r="462" spans="1:19">
      <c r="A462" t="s">
        <v>479</v>
      </c>
      <c r="B462" t="s">
        <v>648</v>
      </c>
      <c r="C462" t="s">
        <v>840</v>
      </c>
      <c r="D462" t="b">
        <v>1</v>
      </c>
      <c r="E462" t="b">
        <v>0</v>
      </c>
      <c r="F462" t="b">
        <v>0</v>
      </c>
      <c r="G462" t="b">
        <v>0</v>
      </c>
      <c r="H462" t="b">
        <v>0</v>
      </c>
      <c r="I462" t="b">
        <v>0</v>
      </c>
      <c r="J462" t="b">
        <v>0</v>
      </c>
      <c r="K462" t="b">
        <v>0</v>
      </c>
      <c r="L462" t="b">
        <v>0</v>
      </c>
      <c r="M462" t="s">
        <v>874</v>
      </c>
      <c r="N462" t="s">
        <v>1319</v>
      </c>
      <c r="O462" t="s">
        <v>1819</v>
      </c>
      <c r="P462" t="s">
        <v>2314</v>
      </c>
      <c r="Q462" s="7" t="s">
        <v>2813</v>
      </c>
      <c r="R462" t="s">
        <v>2876</v>
      </c>
      <c r="S462" t="s">
        <v>3196</v>
      </c>
    </row>
    <row r="463" spans="1:19">
      <c r="A463" t="s">
        <v>480</v>
      </c>
      <c r="B463" t="s">
        <v>625</v>
      </c>
      <c r="C463" t="s">
        <v>840</v>
      </c>
      <c r="D463" t="b">
        <v>1</v>
      </c>
      <c r="E463" t="b">
        <v>0</v>
      </c>
      <c r="F463" t="b">
        <v>0</v>
      </c>
      <c r="G463" t="b">
        <v>0</v>
      </c>
      <c r="H463" t="b">
        <v>0</v>
      </c>
      <c r="I463" t="b">
        <v>0</v>
      </c>
      <c r="J463" t="b">
        <v>0</v>
      </c>
      <c r="K463" t="b">
        <v>0</v>
      </c>
      <c r="L463" t="b">
        <v>0</v>
      </c>
      <c r="N463" t="s">
        <v>1320</v>
      </c>
      <c r="O463" t="s">
        <v>1820</v>
      </c>
      <c r="P463" t="s">
        <v>2315</v>
      </c>
      <c r="Q463" s="7" t="s">
        <v>2814</v>
      </c>
      <c r="S463" t="s">
        <v>3197</v>
      </c>
    </row>
    <row r="464" spans="1:19">
      <c r="A464" t="s">
        <v>481</v>
      </c>
      <c r="B464" t="s">
        <v>817</v>
      </c>
      <c r="C464" t="s">
        <v>840</v>
      </c>
      <c r="D464" t="b">
        <v>1</v>
      </c>
      <c r="E464" t="b">
        <v>0</v>
      </c>
      <c r="F464" t="b">
        <v>0</v>
      </c>
      <c r="G464" t="b">
        <v>0</v>
      </c>
      <c r="H464" t="b">
        <v>0</v>
      </c>
      <c r="I464" t="b">
        <v>0</v>
      </c>
      <c r="J464" t="b">
        <v>0</v>
      </c>
      <c r="K464" t="b">
        <v>0</v>
      </c>
      <c r="L464" t="b">
        <v>0</v>
      </c>
      <c r="M464" t="s">
        <v>847</v>
      </c>
      <c r="N464" t="s">
        <v>1321</v>
      </c>
      <c r="O464" t="s">
        <v>1821</v>
      </c>
      <c r="P464" t="s">
        <v>2316</v>
      </c>
      <c r="Q464" s="7" t="s">
        <v>2815</v>
      </c>
    </row>
    <row r="465" spans="1:19">
      <c r="A465" t="s">
        <v>482</v>
      </c>
      <c r="B465" t="s">
        <v>818</v>
      </c>
      <c r="C465" t="s">
        <v>840</v>
      </c>
      <c r="D465" t="b">
        <v>1</v>
      </c>
      <c r="E465" t="b">
        <v>0</v>
      </c>
      <c r="F465" t="b">
        <v>0</v>
      </c>
      <c r="G465" t="b">
        <v>0</v>
      </c>
      <c r="H465" t="b">
        <v>0</v>
      </c>
      <c r="I465" t="b">
        <v>0</v>
      </c>
      <c r="J465" t="b">
        <v>0</v>
      </c>
      <c r="K465" t="b">
        <v>0</v>
      </c>
      <c r="L465" t="b">
        <v>0</v>
      </c>
      <c r="M465" t="s">
        <v>847</v>
      </c>
      <c r="N465" t="s">
        <v>1322</v>
      </c>
      <c r="O465" t="s">
        <v>1822</v>
      </c>
      <c r="Q465" s="7" t="s">
        <v>2816</v>
      </c>
    </row>
    <row r="466" spans="1:19">
      <c r="A466" t="s">
        <v>483</v>
      </c>
      <c r="B466" t="s">
        <v>819</v>
      </c>
      <c r="C466" t="s">
        <v>840</v>
      </c>
      <c r="D466" t="b">
        <v>1</v>
      </c>
      <c r="E466" t="b">
        <v>0</v>
      </c>
      <c r="F466" t="b">
        <v>0</v>
      </c>
      <c r="G466" t="b">
        <v>0</v>
      </c>
      <c r="H466" t="b">
        <v>0</v>
      </c>
      <c r="I466" t="b">
        <v>0</v>
      </c>
      <c r="J466" t="b">
        <v>0</v>
      </c>
      <c r="K466" t="b">
        <v>0</v>
      </c>
      <c r="L466" t="b">
        <v>0</v>
      </c>
      <c r="N466" t="s">
        <v>1323</v>
      </c>
      <c r="O466" t="s">
        <v>1823</v>
      </c>
      <c r="P466" t="s">
        <v>2317</v>
      </c>
      <c r="Q466" s="7" t="s">
        <v>2817</v>
      </c>
      <c r="S466" t="s">
        <v>3198</v>
      </c>
    </row>
    <row r="467" spans="1:19">
      <c r="A467" t="s">
        <v>484</v>
      </c>
      <c r="B467" t="s">
        <v>820</v>
      </c>
      <c r="C467" t="s">
        <v>840</v>
      </c>
      <c r="D467" t="b">
        <v>1</v>
      </c>
      <c r="E467" t="b">
        <v>0</v>
      </c>
      <c r="F467" t="b">
        <v>0</v>
      </c>
      <c r="G467" t="b">
        <v>0</v>
      </c>
      <c r="H467" t="b">
        <v>0</v>
      </c>
      <c r="I467" t="b">
        <v>0</v>
      </c>
      <c r="J467" t="b">
        <v>0</v>
      </c>
      <c r="K467" t="b">
        <v>0</v>
      </c>
      <c r="L467" t="b">
        <v>0</v>
      </c>
      <c r="N467" t="s">
        <v>1324</v>
      </c>
      <c r="O467" t="s">
        <v>1824</v>
      </c>
      <c r="P467" t="s">
        <v>2318</v>
      </c>
      <c r="Q467" s="7" t="s">
        <v>2818</v>
      </c>
      <c r="S467" t="s">
        <v>3199</v>
      </c>
    </row>
    <row r="468" spans="1:19">
      <c r="A468" t="s">
        <v>485</v>
      </c>
      <c r="B468" t="s">
        <v>821</v>
      </c>
      <c r="C468" t="s">
        <v>840</v>
      </c>
      <c r="D468" t="b">
        <v>1</v>
      </c>
      <c r="E468" t="b">
        <v>0</v>
      </c>
      <c r="F468" t="b">
        <v>0</v>
      </c>
      <c r="G468" t="b">
        <v>0</v>
      </c>
      <c r="H468" t="b">
        <v>0</v>
      </c>
      <c r="I468" t="b">
        <v>0</v>
      </c>
      <c r="J468" t="b">
        <v>0</v>
      </c>
      <c r="K468" t="b">
        <v>0</v>
      </c>
      <c r="L468" t="b">
        <v>0</v>
      </c>
      <c r="N468" t="s">
        <v>1325</v>
      </c>
      <c r="O468" t="s">
        <v>1825</v>
      </c>
      <c r="P468" t="s">
        <v>2319</v>
      </c>
      <c r="Q468" s="7" t="s">
        <v>2819</v>
      </c>
      <c r="S468" t="s">
        <v>3200</v>
      </c>
    </row>
    <row r="469" spans="1:19">
      <c r="A469" t="s">
        <v>486</v>
      </c>
      <c r="B469" t="s">
        <v>822</v>
      </c>
      <c r="C469" t="s">
        <v>840</v>
      </c>
      <c r="D469" t="b">
        <v>1</v>
      </c>
      <c r="E469" t="b">
        <v>0</v>
      </c>
      <c r="F469" t="b">
        <v>0</v>
      </c>
      <c r="G469" t="b">
        <v>0</v>
      </c>
      <c r="H469" t="b">
        <v>0</v>
      </c>
      <c r="I469" t="b">
        <v>0</v>
      </c>
      <c r="J469" t="b">
        <v>0</v>
      </c>
      <c r="K469" t="b">
        <v>0</v>
      </c>
      <c r="L469" t="b">
        <v>0</v>
      </c>
      <c r="N469" t="s">
        <v>1326</v>
      </c>
      <c r="O469" t="s">
        <v>1826</v>
      </c>
      <c r="P469" t="s">
        <v>2320</v>
      </c>
      <c r="Q469" s="7" t="s">
        <v>2820</v>
      </c>
      <c r="S469" t="s">
        <v>3201</v>
      </c>
    </row>
    <row r="470" spans="1:19">
      <c r="A470" t="s">
        <v>487</v>
      </c>
      <c r="B470" t="s">
        <v>823</v>
      </c>
      <c r="C470" t="s">
        <v>840</v>
      </c>
      <c r="D470" t="b">
        <v>1</v>
      </c>
      <c r="E470" t="b">
        <v>0</v>
      </c>
      <c r="F470" t="b">
        <v>0</v>
      </c>
      <c r="G470" t="b">
        <v>0</v>
      </c>
      <c r="H470" t="b">
        <v>0</v>
      </c>
      <c r="I470" t="b">
        <v>0</v>
      </c>
      <c r="J470" t="b">
        <v>0</v>
      </c>
      <c r="K470" t="b">
        <v>0</v>
      </c>
      <c r="L470" t="b">
        <v>0</v>
      </c>
      <c r="N470" t="s">
        <v>1327</v>
      </c>
      <c r="O470" t="s">
        <v>1827</v>
      </c>
      <c r="P470" t="s">
        <v>2321</v>
      </c>
      <c r="Q470" s="7" t="s">
        <v>2821</v>
      </c>
      <c r="S470" t="s">
        <v>3202</v>
      </c>
    </row>
    <row r="471" spans="1:19">
      <c r="A471" t="s">
        <v>488</v>
      </c>
      <c r="B471" t="s">
        <v>824</v>
      </c>
      <c r="C471" t="s">
        <v>840</v>
      </c>
      <c r="D471" t="b">
        <v>1</v>
      </c>
      <c r="E471" t="b">
        <v>0</v>
      </c>
      <c r="F471" t="b">
        <v>0</v>
      </c>
      <c r="G471" t="b">
        <v>0</v>
      </c>
      <c r="H471" t="b">
        <v>0</v>
      </c>
      <c r="I471" t="b">
        <v>0</v>
      </c>
      <c r="J471" t="b">
        <v>1</v>
      </c>
      <c r="K471" t="b">
        <v>0</v>
      </c>
      <c r="L471" t="b">
        <v>0</v>
      </c>
      <c r="N471" t="s">
        <v>1328</v>
      </c>
      <c r="O471" t="s">
        <v>1828</v>
      </c>
      <c r="P471" t="s">
        <v>2322</v>
      </c>
      <c r="Q471" s="7" t="s">
        <v>2822</v>
      </c>
      <c r="S471" t="s">
        <v>3203</v>
      </c>
    </row>
    <row r="472" spans="1:19">
      <c r="A472" t="s">
        <v>489</v>
      </c>
      <c r="B472" t="s">
        <v>747</v>
      </c>
      <c r="C472" t="s">
        <v>840</v>
      </c>
      <c r="D472" t="b">
        <v>1</v>
      </c>
      <c r="E472" t="b">
        <v>0</v>
      </c>
      <c r="F472" t="b">
        <v>0</v>
      </c>
      <c r="G472" t="b">
        <v>0</v>
      </c>
      <c r="H472" t="b">
        <v>0</v>
      </c>
      <c r="I472" t="b">
        <v>0</v>
      </c>
      <c r="J472" t="b">
        <v>0</v>
      </c>
      <c r="K472" t="b">
        <v>0</v>
      </c>
      <c r="L472" t="b">
        <v>0</v>
      </c>
      <c r="N472" t="s">
        <v>1329</v>
      </c>
      <c r="O472" t="s">
        <v>1829</v>
      </c>
      <c r="P472" t="s">
        <v>2323</v>
      </c>
      <c r="Q472" s="7" t="s">
        <v>2823</v>
      </c>
      <c r="S472" t="s">
        <v>3204</v>
      </c>
    </row>
    <row r="473" spans="1:19">
      <c r="A473" t="s">
        <v>490</v>
      </c>
      <c r="B473" t="s">
        <v>825</v>
      </c>
      <c r="C473" t="s">
        <v>840</v>
      </c>
      <c r="D473" t="b">
        <v>1</v>
      </c>
      <c r="E473" t="b">
        <v>0</v>
      </c>
      <c r="F473" t="b">
        <v>0</v>
      </c>
      <c r="G473" t="b">
        <v>0</v>
      </c>
      <c r="H473" t="b">
        <v>0</v>
      </c>
      <c r="I473" t="b">
        <v>0</v>
      </c>
      <c r="J473" t="b">
        <v>1</v>
      </c>
      <c r="K473" t="b">
        <v>0</v>
      </c>
      <c r="L473" t="b">
        <v>0</v>
      </c>
      <c r="N473" t="s">
        <v>1330</v>
      </c>
      <c r="O473" t="s">
        <v>1830</v>
      </c>
      <c r="P473" t="s">
        <v>2324</v>
      </c>
      <c r="Q473" s="7" t="s">
        <v>2824</v>
      </c>
      <c r="S473" t="s">
        <v>3205</v>
      </c>
    </row>
    <row r="474" spans="1:19">
      <c r="A474" t="s">
        <v>491</v>
      </c>
      <c r="B474" t="s">
        <v>826</v>
      </c>
      <c r="C474" t="s">
        <v>840</v>
      </c>
      <c r="D474" t="b">
        <v>1</v>
      </c>
      <c r="E474" t="b">
        <v>0</v>
      </c>
      <c r="F474" t="b">
        <v>0</v>
      </c>
      <c r="G474" t="b">
        <v>0</v>
      </c>
      <c r="H474" t="b">
        <v>0</v>
      </c>
      <c r="I474" t="b">
        <v>0</v>
      </c>
      <c r="J474" t="b">
        <v>0</v>
      </c>
      <c r="K474" t="b">
        <v>1</v>
      </c>
      <c r="L474" t="b">
        <v>0</v>
      </c>
      <c r="N474" t="s">
        <v>1331</v>
      </c>
      <c r="O474" t="s">
        <v>1831</v>
      </c>
      <c r="P474" t="s">
        <v>2325</v>
      </c>
      <c r="Q474" s="7" t="s">
        <v>2825</v>
      </c>
      <c r="S474" t="s">
        <v>3206</v>
      </c>
    </row>
    <row r="475" spans="1:19">
      <c r="A475" t="s">
        <v>492</v>
      </c>
      <c r="B475" t="s">
        <v>827</v>
      </c>
      <c r="C475" t="s">
        <v>840</v>
      </c>
      <c r="D475" t="b">
        <v>1</v>
      </c>
      <c r="E475" t="b">
        <v>0</v>
      </c>
      <c r="F475" t="b">
        <v>0</v>
      </c>
      <c r="G475" t="b">
        <v>0</v>
      </c>
      <c r="H475" t="b">
        <v>0</v>
      </c>
      <c r="I475" t="b">
        <v>0</v>
      </c>
      <c r="J475" t="b">
        <v>0</v>
      </c>
      <c r="K475" t="b">
        <v>0</v>
      </c>
      <c r="L475" t="b">
        <v>0</v>
      </c>
      <c r="N475" t="s">
        <v>1332</v>
      </c>
      <c r="O475" t="s">
        <v>1832</v>
      </c>
      <c r="P475" t="s">
        <v>2326</v>
      </c>
      <c r="Q475" s="7" t="s">
        <v>2826</v>
      </c>
      <c r="S475" t="s">
        <v>3207</v>
      </c>
    </row>
    <row r="476" spans="1:19">
      <c r="A476" t="s">
        <v>493</v>
      </c>
      <c r="B476" t="s">
        <v>828</v>
      </c>
      <c r="C476" t="s">
        <v>840</v>
      </c>
      <c r="D476" t="b">
        <v>1</v>
      </c>
      <c r="E476" t="b">
        <v>0</v>
      </c>
      <c r="F476" t="b">
        <v>0</v>
      </c>
      <c r="G476" t="b">
        <v>0</v>
      </c>
      <c r="H476" t="b">
        <v>0</v>
      </c>
      <c r="I476" t="b">
        <v>0</v>
      </c>
      <c r="J476" t="b">
        <v>0</v>
      </c>
      <c r="K476" t="b">
        <v>0</v>
      </c>
      <c r="L476" t="b">
        <v>0</v>
      </c>
      <c r="N476" t="s">
        <v>1333</v>
      </c>
      <c r="O476" t="s">
        <v>1833</v>
      </c>
      <c r="P476" t="s">
        <v>2327</v>
      </c>
      <c r="Q476" s="7" t="s">
        <v>2827</v>
      </c>
      <c r="S476" t="s">
        <v>3208</v>
      </c>
    </row>
    <row r="477" spans="1:19">
      <c r="A477" t="s">
        <v>494</v>
      </c>
      <c r="B477" t="s">
        <v>829</v>
      </c>
      <c r="C477" t="s">
        <v>840</v>
      </c>
      <c r="D477" t="b">
        <v>1</v>
      </c>
      <c r="E477" t="b">
        <v>0</v>
      </c>
      <c r="F477" t="b">
        <v>0</v>
      </c>
      <c r="G477" t="b">
        <v>0</v>
      </c>
      <c r="H477" t="b">
        <v>0</v>
      </c>
      <c r="I477" t="b">
        <v>0</v>
      </c>
      <c r="J477" t="b">
        <v>0</v>
      </c>
      <c r="K477" t="b">
        <v>0</v>
      </c>
      <c r="L477" t="b">
        <v>0</v>
      </c>
      <c r="N477" t="s">
        <v>1334</v>
      </c>
      <c r="O477" t="s">
        <v>1834</v>
      </c>
      <c r="P477" t="s">
        <v>2328</v>
      </c>
      <c r="Q477" s="7" t="s">
        <v>2828</v>
      </c>
      <c r="S477" t="s">
        <v>3209</v>
      </c>
    </row>
    <row r="478" spans="1:19">
      <c r="A478" t="s">
        <v>495</v>
      </c>
      <c r="B478" t="s">
        <v>830</v>
      </c>
      <c r="C478" t="s">
        <v>840</v>
      </c>
      <c r="D478" t="b">
        <v>1</v>
      </c>
      <c r="E478" t="b">
        <v>0</v>
      </c>
      <c r="F478" t="b">
        <v>0</v>
      </c>
      <c r="G478" t="b">
        <v>0</v>
      </c>
      <c r="H478" t="b">
        <v>0</v>
      </c>
      <c r="I478" t="b">
        <v>0</v>
      </c>
      <c r="J478" t="b">
        <v>0</v>
      </c>
      <c r="K478" t="b">
        <v>0</v>
      </c>
      <c r="L478" t="b">
        <v>0</v>
      </c>
      <c r="M478" t="s">
        <v>875</v>
      </c>
      <c r="N478" t="s">
        <v>1335</v>
      </c>
      <c r="O478" t="s">
        <v>1835</v>
      </c>
      <c r="P478" t="s">
        <v>2329</v>
      </c>
      <c r="Q478" s="7" t="s">
        <v>2829</v>
      </c>
      <c r="S478" t="s">
        <v>3210</v>
      </c>
    </row>
    <row r="479" spans="1:19">
      <c r="A479" t="s">
        <v>496</v>
      </c>
      <c r="B479" t="s">
        <v>819</v>
      </c>
      <c r="C479" t="s">
        <v>840</v>
      </c>
      <c r="D479" t="b">
        <v>1</v>
      </c>
      <c r="E479" t="b">
        <v>0</v>
      </c>
      <c r="F479" t="b">
        <v>0</v>
      </c>
      <c r="G479" t="b">
        <v>0</v>
      </c>
      <c r="H479" t="b">
        <v>0</v>
      </c>
      <c r="I479" t="b">
        <v>0</v>
      </c>
      <c r="J479" t="b">
        <v>0</v>
      </c>
      <c r="K479" t="b">
        <v>0</v>
      </c>
      <c r="L479" t="b">
        <v>0</v>
      </c>
      <c r="N479" t="s">
        <v>1336</v>
      </c>
      <c r="O479" t="s">
        <v>1836</v>
      </c>
      <c r="P479" t="s">
        <v>2330</v>
      </c>
      <c r="Q479" s="7" t="s">
        <v>2830</v>
      </c>
      <c r="S479" t="s">
        <v>3211</v>
      </c>
    </row>
    <row r="480" spans="1:19">
      <c r="A480" t="s">
        <v>497</v>
      </c>
      <c r="B480" t="s">
        <v>831</v>
      </c>
      <c r="C480" t="s">
        <v>840</v>
      </c>
      <c r="D480" t="b">
        <v>1</v>
      </c>
      <c r="E480" t="b">
        <v>0</v>
      </c>
      <c r="F480" t="b">
        <v>0</v>
      </c>
      <c r="G480" t="b">
        <v>0</v>
      </c>
      <c r="H480" t="b">
        <v>0</v>
      </c>
      <c r="I480" t="b">
        <v>0</v>
      </c>
      <c r="J480" t="b">
        <v>0</v>
      </c>
      <c r="K480" t="b">
        <v>0</v>
      </c>
      <c r="L480" t="b">
        <v>0</v>
      </c>
      <c r="N480" t="s">
        <v>1337</v>
      </c>
      <c r="O480" t="s">
        <v>1837</v>
      </c>
      <c r="P480" t="s">
        <v>2331</v>
      </c>
      <c r="Q480" s="7" t="s">
        <v>2831</v>
      </c>
      <c r="S480" t="s">
        <v>3212</v>
      </c>
    </row>
    <row r="481" spans="1:19">
      <c r="A481" t="s">
        <v>498</v>
      </c>
      <c r="B481" t="s">
        <v>832</v>
      </c>
      <c r="C481" t="s">
        <v>840</v>
      </c>
      <c r="D481" t="b">
        <v>1</v>
      </c>
      <c r="E481" t="b">
        <v>0</v>
      </c>
      <c r="F481" t="b">
        <v>0</v>
      </c>
      <c r="G481" t="b">
        <v>0</v>
      </c>
      <c r="H481" t="b">
        <v>0</v>
      </c>
      <c r="I481" t="b">
        <v>0</v>
      </c>
      <c r="J481" t="b">
        <v>0</v>
      </c>
      <c r="K481" t="b">
        <v>0</v>
      </c>
      <c r="L481" t="b">
        <v>0</v>
      </c>
      <c r="N481" t="s">
        <v>1338</v>
      </c>
      <c r="O481" t="s">
        <v>1838</v>
      </c>
      <c r="P481" t="s">
        <v>2332</v>
      </c>
      <c r="Q481" s="7" t="s">
        <v>2832</v>
      </c>
      <c r="S481" t="s">
        <v>3213</v>
      </c>
    </row>
    <row r="482" spans="1:19">
      <c r="A482" t="s">
        <v>499</v>
      </c>
      <c r="B482" t="s">
        <v>833</v>
      </c>
      <c r="C482" t="s">
        <v>840</v>
      </c>
      <c r="D482" t="b">
        <v>1</v>
      </c>
      <c r="E482" t="b">
        <v>0</v>
      </c>
      <c r="F482" t="b">
        <v>0</v>
      </c>
      <c r="G482" t="b">
        <v>0</v>
      </c>
      <c r="H482" t="b">
        <v>0</v>
      </c>
      <c r="I482" t="b">
        <v>0</v>
      </c>
      <c r="J482" t="b">
        <v>0</v>
      </c>
      <c r="K482" t="b">
        <v>0</v>
      </c>
      <c r="L482" t="b">
        <v>0</v>
      </c>
      <c r="N482" t="s">
        <v>1339</v>
      </c>
      <c r="O482" t="s">
        <v>1839</v>
      </c>
      <c r="P482" t="s">
        <v>2333</v>
      </c>
      <c r="Q482" s="7" t="s">
        <v>2833</v>
      </c>
      <c r="S482" t="s">
        <v>3214</v>
      </c>
    </row>
    <row r="483" spans="1:19">
      <c r="A483" t="s">
        <v>500</v>
      </c>
      <c r="B483" t="s">
        <v>834</v>
      </c>
      <c r="C483" t="s">
        <v>840</v>
      </c>
      <c r="D483" t="b">
        <v>1</v>
      </c>
      <c r="E483" t="b">
        <v>0</v>
      </c>
      <c r="F483" t="b">
        <v>0</v>
      </c>
      <c r="G483" t="b">
        <v>0</v>
      </c>
      <c r="H483" t="b">
        <v>0</v>
      </c>
      <c r="I483" t="b">
        <v>0</v>
      </c>
      <c r="J483" t="b">
        <v>0</v>
      </c>
      <c r="K483" t="b">
        <v>0</v>
      </c>
      <c r="L483" t="b">
        <v>0</v>
      </c>
      <c r="N483" t="s">
        <v>1340</v>
      </c>
      <c r="O483" t="s">
        <v>1840</v>
      </c>
      <c r="P483" t="s">
        <v>2334</v>
      </c>
      <c r="Q483" s="7" t="s">
        <v>2834</v>
      </c>
      <c r="S483" t="s">
        <v>3215</v>
      </c>
    </row>
    <row r="484" spans="1:19">
      <c r="A484" t="s">
        <v>501</v>
      </c>
      <c r="B484" t="s">
        <v>835</v>
      </c>
      <c r="C484" t="s">
        <v>840</v>
      </c>
      <c r="D484" t="b">
        <v>1</v>
      </c>
      <c r="E484" t="b">
        <v>0</v>
      </c>
      <c r="F484" t="b">
        <v>0</v>
      </c>
      <c r="G484" t="b">
        <v>0</v>
      </c>
      <c r="H484" t="b">
        <v>0</v>
      </c>
      <c r="I484" t="b">
        <v>0</v>
      </c>
      <c r="J484" t="b">
        <v>0</v>
      </c>
      <c r="K484" t="b">
        <v>0</v>
      </c>
      <c r="L484" t="b">
        <v>0</v>
      </c>
      <c r="N484" t="s">
        <v>1341</v>
      </c>
      <c r="O484" t="s">
        <v>1841</v>
      </c>
      <c r="P484" t="s">
        <v>2335</v>
      </c>
      <c r="Q484" s="7" t="s">
        <v>2835</v>
      </c>
      <c r="S484" t="s">
        <v>3216</v>
      </c>
    </row>
    <row r="485" spans="1:19">
      <c r="A485" t="s">
        <v>502</v>
      </c>
      <c r="B485" t="s">
        <v>835</v>
      </c>
      <c r="C485" t="s">
        <v>840</v>
      </c>
      <c r="D485" t="b">
        <v>1</v>
      </c>
      <c r="E485" t="b">
        <v>0</v>
      </c>
      <c r="F485" t="b">
        <v>0</v>
      </c>
      <c r="G485" t="b">
        <v>0</v>
      </c>
      <c r="H485" t="b">
        <v>0</v>
      </c>
      <c r="I485" t="b">
        <v>0</v>
      </c>
      <c r="J485" t="b">
        <v>0</v>
      </c>
      <c r="K485" t="b">
        <v>0</v>
      </c>
      <c r="L485" t="b">
        <v>0</v>
      </c>
      <c r="N485" t="s">
        <v>1342</v>
      </c>
      <c r="O485" t="s">
        <v>1842</v>
      </c>
      <c r="P485" t="s">
        <v>2336</v>
      </c>
      <c r="Q485" s="7" t="s">
        <v>2836</v>
      </c>
      <c r="S485" t="s">
        <v>3217</v>
      </c>
    </row>
    <row r="486" spans="1:19">
      <c r="A486" t="s">
        <v>503</v>
      </c>
      <c r="B486" t="s">
        <v>732</v>
      </c>
      <c r="C486" t="s">
        <v>841</v>
      </c>
      <c r="D486" t="b">
        <v>0</v>
      </c>
      <c r="E486" t="b">
        <v>0</v>
      </c>
      <c r="F486" t="b">
        <v>0</v>
      </c>
      <c r="G486" t="b">
        <v>0</v>
      </c>
      <c r="H486" t="b">
        <v>1</v>
      </c>
      <c r="I486" t="b">
        <v>0</v>
      </c>
      <c r="J486" t="b">
        <v>0</v>
      </c>
      <c r="K486" t="b">
        <v>0</v>
      </c>
      <c r="L486" t="b">
        <v>0</v>
      </c>
      <c r="M486" t="s">
        <v>847</v>
      </c>
      <c r="N486" t="s">
        <v>1343</v>
      </c>
      <c r="O486" t="s">
        <v>1843</v>
      </c>
      <c r="P486" t="s">
        <v>2337</v>
      </c>
      <c r="Q486" s="7" t="s">
        <v>2837</v>
      </c>
    </row>
    <row r="487" spans="1:19">
      <c r="A487" t="s">
        <v>504</v>
      </c>
      <c r="B487" t="s">
        <v>836</v>
      </c>
      <c r="C487" t="s">
        <v>841</v>
      </c>
      <c r="D487" t="b">
        <v>1</v>
      </c>
      <c r="E487" t="b">
        <v>0</v>
      </c>
      <c r="F487" t="b">
        <v>0</v>
      </c>
      <c r="G487" t="b">
        <v>0</v>
      </c>
      <c r="H487" t="b">
        <v>0</v>
      </c>
      <c r="I487" t="b">
        <v>0</v>
      </c>
      <c r="J487" t="b">
        <v>0</v>
      </c>
      <c r="K487" t="b">
        <v>0</v>
      </c>
      <c r="L487" t="b">
        <v>0</v>
      </c>
      <c r="N487" t="s">
        <v>1344</v>
      </c>
      <c r="O487" t="s">
        <v>1844</v>
      </c>
      <c r="P487" t="s">
        <v>2338</v>
      </c>
      <c r="Q487" s="7" t="s">
        <v>2838</v>
      </c>
      <c r="S487" t="s">
        <v>3218</v>
      </c>
    </row>
    <row r="488" spans="1:19">
      <c r="A488" t="s">
        <v>505</v>
      </c>
      <c r="B488" t="s">
        <v>799</v>
      </c>
      <c r="C488" t="s">
        <v>841</v>
      </c>
      <c r="D488" t="b">
        <v>1</v>
      </c>
      <c r="E488" t="b">
        <v>0</v>
      </c>
      <c r="F488" t="b">
        <v>0</v>
      </c>
      <c r="G488" t="b">
        <v>0</v>
      </c>
      <c r="H488" t="b">
        <v>0</v>
      </c>
      <c r="I488" t="b">
        <v>0</v>
      </c>
      <c r="J488" t="b">
        <v>0</v>
      </c>
      <c r="K488" t="b">
        <v>0</v>
      </c>
      <c r="L488" t="b">
        <v>0</v>
      </c>
      <c r="M488" t="s">
        <v>847</v>
      </c>
      <c r="N488" t="s">
        <v>1345</v>
      </c>
      <c r="O488" t="s">
        <v>1845</v>
      </c>
      <c r="P488" t="s">
        <v>2339</v>
      </c>
      <c r="Q488" s="7" t="s">
        <v>2839</v>
      </c>
    </row>
    <row r="489" spans="1:19">
      <c r="A489" t="s">
        <v>506</v>
      </c>
      <c r="B489" t="s">
        <v>799</v>
      </c>
      <c r="C489" t="s">
        <v>841</v>
      </c>
      <c r="D489" t="b">
        <v>1</v>
      </c>
      <c r="E489" t="b">
        <v>0</v>
      </c>
      <c r="F489" t="b">
        <v>0</v>
      </c>
      <c r="G489" t="b">
        <v>0</v>
      </c>
      <c r="H489" t="b">
        <v>0</v>
      </c>
      <c r="I489" t="b">
        <v>0</v>
      </c>
      <c r="J489" t="b">
        <v>0</v>
      </c>
      <c r="K489" t="b">
        <v>0</v>
      </c>
      <c r="L489" t="b">
        <v>0</v>
      </c>
      <c r="M489" t="s">
        <v>847</v>
      </c>
      <c r="N489" t="s">
        <v>1346</v>
      </c>
      <c r="O489" t="s">
        <v>1846</v>
      </c>
      <c r="P489" t="s">
        <v>2340</v>
      </c>
      <c r="Q489" s="7" t="s">
        <v>2840</v>
      </c>
    </row>
    <row r="490" spans="1:19">
      <c r="A490" t="s">
        <v>507</v>
      </c>
      <c r="B490" t="s">
        <v>799</v>
      </c>
      <c r="C490" t="s">
        <v>841</v>
      </c>
      <c r="D490" t="b">
        <v>1</v>
      </c>
      <c r="E490" t="b">
        <v>0</v>
      </c>
      <c r="F490" t="b">
        <v>0</v>
      </c>
      <c r="G490" t="b">
        <v>0</v>
      </c>
      <c r="H490" t="b">
        <v>0</v>
      </c>
      <c r="I490" t="b">
        <v>0</v>
      </c>
      <c r="J490" t="b">
        <v>0</v>
      </c>
      <c r="K490" t="b">
        <v>0</v>
      </c>
      <c r="L490" t="b">
        <v>0</v>
      </c>
      <c r="M490" t="s">
        <v>847</v>
      </c>
      <c r="N490" t="s">
        <v>1347</v>
      </c>
      <c r="O490" t="s">
        <v>1847</v>
      </c>
      <c r="P490" t="s">
        <v>2341</v>
      </c>
      <c r="Q490" s="7" t="s">
        <v>2841</v>
      </c>
    </row>
    <row r="491" spans="1:19">
      <c r="A491" t="s">
        <v>508</v>
      </c>
      <c r="B491" t="s">
        <v>799</v>
      </c>
      <c r="C491" t="s">
        <v>841</v>
      </c>
      <c r="D491" t="b">
        <v>1</v>
      </c>
      <c r="E491" t="b">
        <v>0</v>
      </c>
      <c r="F491" t="b">
        <v>0</v>
      </c>
      <c r="G491" t="b">
        <v>0</v>
      </c>
      <c r="H491" t="b">
        <v>0</v>
      </c>
      <c r="I491" t="b">
        <v>0</v>
      </c>
      <c r="J491" t="b">
        <v>0</v>
      </c>
      <c r="K491" t="b">
        <v>0</v>
      </c>
      <c r="L491" t="b">
        <v>0</v>
      </c>
      <c r="M491" t="s">
        <v>847</v>
      </c>
      <c r="N491" t="s">
        <v>1348</v>
      </c>
      <c r="O491" t="s">
        <v>1848</v>
      </c>
      <c r="P491" t="s">
        <v>2342</v>
      </c>
      <c r="Q491" s="7" t="s">
        <v>2842</v>
      </c>
    </row>
    <row r="492" spans="1:19">
      <c r="A492" t="s">
        <v>509</v>
      </c>
      <c r="B492" t="s">
        <v>799</v>
      </c>
      <c r="C492" t="s">
        <v>841</v>
      </c>
      <c r="D492" t="b">
        <v>1</v>
      </c>
      <c r="E492" t="b">
        <v>0</v>
      </c>
      <c r="F492" t="b">
        <v>0</v>
      </c>
      <c r="G492" t="b">
        <v>0</v>
      </c>
      <c r="H492" t="b">
        <v>0</v>
      </c>
      <c r="I492" t="b">
        <v>0</v>
      </c>
      <c r="J492" t="b">
        <v>0</v>
      </c>
      <c r="K492" t="b">
        <v>0</v>
      </c>
      <c r="L492" t="b">
        <v>0</v>
      </c>
      <c r="M492" t="s">
        <v>847</v>
      </c>
      <c r="N492" t="s">
        <v>1349</v>
      </c>
      <c r="O492" t="s">
        <v>1849</v>
      </c>
      <c r="P492" t="s">
        <v>2343</v>
      </c>
      <c r="Q492" s="7" t="s">
        <v>2843</v>
      </c>
    </row>
    <row r="493" spans="1:19">
      <c r="A493" t="s">
        <v>510</v>
      </c>
      <c r="B493" t="s">
        <v>799</v>
      </c>
      <c r="C493" t="s">
        <v>841</v>
      </c>
      <c r="D493" t="b">
        <v>1</v>
      </c>
      <c r="E493" t="b">
        <v>0</v>
      </c>
      <c r="F493" t="b">
        <v>0</v>
      </c>
      <c r="G493" t="b">
        <v>0</v>
      </c>
      <c r="H493" t="b">
        <v>0</v>
      </c>
      <c r="I493" t="b">
        <v>0</v>
      </c>
      <c r="J493" t="b">
        <v>0</v>
      </c>
      <c r="K493" t="b">
        <v>0</v>
      </c>
      <c r="L493" t="b">
        <v>0</v>
      </c>
      <c r="M493" t="s">
        <v>847</v>
      </c>
      <c r="N493" t="s">
        <v>1350</v>
      </c>
      <c r="O493" t="s">
        <v>1850</v>
      </c>
      <c r="P493" t="s">
        <v>2344</v>
      </c>
      <c r="Q493" s="7" t="s">
        <v>2844</v>
      </c>
    </row>
    <row r="494" spans="1:19">
      <c r="A494" t="s">
        <v>511</v>
      </c>
      <c r="B494" t="s">
        <v>799</v>
      </c>
      <c r="C494" t="s">
        <v>841</v>
      </c>
      <c r="D494" t="b">
        <v>1</v>
      </c>
      <c r="E494" t="b">
        <v>0</v>
      </c>
      <c r="F494" t="b">
        <v>0</v>
      </c>
      <c r="G494" t="b">
        <v>0</v>
      </c>
      <c r="H494" t="b">
        <v>0</v>
      </c>
      <c r="I494" t="b">
        <v>0</v>
      </c>
      <c r="J494" t="b">
        <v>0</v>
      </c>
      <c r="K494" t="b">
        <v>0</v>
      </c>
      <c r="L494" t="b">
        <v>0</v>
      </c>
      <c r="M494" t="s">
        <v>847</v>
      </c>
      <c r="N494" t="s">
        <v>1351</v>
      </c>
      <c r="O494" t="s">
        <v>1851</v>
      </c>
      <c r="P494" t="s">
        <v>2345</v>
      </c>
      <c r="Q494" s="7" t="s">
        <v>2845</v>
      </c>
    </row>
    <row r="495" spans="1:19">
      <c r="A495" t="s">
        <v>512</v>
      </c>
      <c r="B495" t="s">
        <v>799</v>
      </c>
      <c r="C495" t="s">
        <v>841</v>
      </c>
      <c r="D495" t="b">
        <v>1</v>
      </c>
      <c r="E495" t="b">
        <v>0</v>
      </c>
      <c r="F495" t="b">
        <v>0</v>
      </c>
      <c r="G495" t="b">
        <v>0</v>
      </c>
      <c r="H495" t="b">
        <v>0</v>
      </c>
      <c r="I495" t="b">
        <v>0</v>
      </c>
      <c r="J495" t="b">
        <v>0</v>
      </c>
      <c r="K495" t="b">
        <v>0</v>
      </c>
      <c r="L495" t="b">
        <v>0</v>
      </c>
      <c r="M495" t="s">
        <v>847</v>
      </c>
      <c r="N495" t="s">
        <v>1352</v>
      </c>
      <c r="O495" t="s">
        <v>1852</v>
      </c>
      <c r="P495" t="s">
        <v>2346</v>
      </c>
      <c r="Q495" s="7" t="s">
        <v>2846</v>
      </c>
    </row>
    <row r="496" spans="1:19">
      <c r="A496" t="s">
        <v>513</v>
      </c>
      <c r="B496" t="s">
        <v>799</v>
      </c>
      <c r="C496" t="s">
        <v>841</v>
      </c>
      <c r="D496" t="b">
        <v>1</v>
      </c>
      <c r="E496" t="b">
        <v>0</v>
      </c>
      <c r="F496" t="b">
        <v>0</v>
      </c>
      <c r="G496" t="b">
        <v>0</v>
      </c>
      <c r="H496" t="b">
        <v>0</v>
      </c>
      <c r="I496" t="b">
        <v>0</v>
      </c>
      <c r="J496" t="b">
        <v>0</v>
      </c>
      <c r="K496" t="b">
        <v>0</v>
      </c>
      <c r="L496" t="b">
        <v>0</v>
      </c>
      <c r="M496" t="s">
        <v>847</v>
      </c>
      <c r="N496" t="s">
        <v>1353</v>
      </c>
      <c r="O496" t="s">
        <v>1853</v>
      </c>
      <c r="P496" t="s">
        <v>2347</v>
      </c>
      <c r="Q496" s="7" t="s">
        <v>2847</v>
      </c>
    </row>
    <row r="497" spans="1:19">
      <c r="A497" t="s">
        <v>514</v>
      </c>
      <c r="B497" t="s">
        <v>799</v>
      </c>
      <c r="C497" t="s">
        <v>841</v>
      </c>
      <c r="D497" t="b">
        <v>1</v>
      </c>
      <c r="E497" t="b">
        <v>0</v>
      </c>
      <c r="F497" t="b">
        <v>0</v>
      </c>
      <c r="G497" t="b">
        <v>0</v>
      </c>
      <c r="H497" t="b">
        <v>0</v>
      </c>
      <c r="I497" t="b">
        <v>0</v>
      </c>
      <c r="J497" t="b">
        <v>0</v>
      </c>
      <c r="K497" t="b">
        <v>0</v>
      </c>
      <c r="L497" t="b">
        <v>0</v>
      </c>
      <c r="M497" t="s">
        <v>847</v>
      </c>
      <c r="N497" t="s">
        <v>1354</v>
      </c>
      <c r="O497" t="s">
        <v>1854</v>
      </c>
      <c r="P497" t="s">
        <v>2348</v>
      </c>
      <c r="Q497" s="7" t="s">
        <v>2848</v>
      </c>
    </row>
    <row r="498" spans="1:19">
      <c r="A498" t="s">
        <v>515</v>
      </c>
      <c r="B498" t="s">
        <v>799</v>
      </c>
      <c r="C498" t="s">
        <v>841</v>
      </c>
      <c r="D498" t="b">
        <v>1</v>
      </c>
      <c r="E498" t="b">
        <v>0</v>
      </c>
      <c r="F498" t="b">
        <v>0</v>
      </c>
      <c r="G498" t="b">
        <v>0</v>
      </c>
      <c r="H498" t="b">
        <v>0</v>
      </c>
      <c r="I498" t="b">
        <v>0</v>
      </c>
      <c r="J498" t="b">
        <v>0</v>
      </c>
      <c r="K498" t="b">
        <v>0</v>
      </c>
      <c r="L498" t="b">
        <v>0</v>
      </c>
      <c r="M498" t="s">
        <v>847</v>
      </c>
      <c r="N498" t="s">
        <v>1355</v>
      </c>
      <c r="O498" t="s">
        <v>1855</v>
      </c>
      <c r="P498" t="s">
        <v>2349</v>
      </c>
      <c r="Q498" s="7" t="s">
        <v>2849</v>
      </c>
    </row>
    <row r="499" spans="1:19">
      <c r="A499" t="s">
        <v>516</v>
      </c>
      <c r="B499" t="s">
        <v>837</v>
      </c>
      <c r="C499" t="s">
        <v>841</v>
      </c>
      <c r="D499" t="b">
        <v>1</v>
      </c>
      <c r="E499" t="b">
        <v>0</v>
      </c>
      <c r="F499" t="b">
        <v>0</v>
      </c>
      <c r="G499" t="b">
        <v>0</v>
      </c>
      <c r="H499" t="b">
        <v>0</v>
      </c>
      <c r="I499" t="b">
        <v>0</v>
      </c>
      <c r="J499" t="b">
        <v>0</v>
      </c>
      <c r="K499" t="b">
        <v>0</v>
      </c>
      <c r="L499" t="b">
        <v>0</v>
      </c>
      <c r="N499" t="s">
        <v>1356</v>
      </c>
      <c r="O499" t="s">
        <v>1856</v>
      </c>
      <c r="P499" t="s">
        <v>2350</v>
      </c>
      <c r="Q499" s="7" t="s">
        <v>2850</v>
      </c>
      <c r="S499" t="s">
        <v>3219</v>
      </c>
    </row>
    <row r="500" spans="1:19">
      <c r="A500" t="s">
        <v>517</v>
      </c>
      <c r="B500" t="s">
        <v>838</v>
      </c>
      <c r="C500" t="s">
        <v>841</v>
      </c>
      <c r="D500" t="b">
        <v>1</v>
      </c>
      <c r="E500" t="b">
        <v>0</v>
      </c>
      <c r="F500" t="b">
        <v>0</v>
      </c>
      <c r="G500" t="b">
        <v>0</v>
      </c>
      <c r="H500" t="b">
        <v>0</v>
      </c>
      <c r="I500" t="b">
        <v>0</v>
      </c>
      <c r="J500" t="b">
        <v>0</v>
      </c>
      <c r="K500" t="b">
        <v>0</v>
      </c>
      <c r="L500" t="b">
        <v>0</v>
      </c>
      <c r="M500" t="s">
        <v>847</v>
      </c>
      <c r="N500" t="s">
        <v>1357</v>
      </c>
      <c r="O500" t="s">
        <v>1857</v>
      </c>
      <c r="P500" t="s">
        <v>2351</v>
      </c>
      <c r="Q500" s="7" t="s">
        <v>2851</v>
      </c>
    </row>
    <row r="501" spans="1:19">
      <c r="A501" t="s">
        <v>518</v>
      </c>
      <c r="B501" t="s">
        <v>839</v>
      </c>
      <c r="C501" t="s">
        <v>842</v>
      </c>
      <c r="D501" t="b">
        <v>1</v>
      </c>
      <c r="E501" t="b">
        <v>0</v>
      </c>
      <c r="F501" t="b">
        <v>0</v>
      </c>
      <c r="G501" t="b">
        <v>0</v>
      </c>
      <c r="H501" t="b">
        <v>0</v>
      </c>
      <c r="I501" t="b">
        <v>0</v>
      </c>
      <c r="J501" t="b">
        <v>0</v>
      </c>
      <c r="K501" t="b">
        <v>0</v>
      </c>
      <c r="L501" t="b">
        <v>0</v>
      </c>
      <c r="M501" t="s">
        <v>847</v>
      </c>
      <c r="N501" t="s">
        <v>1358</v>
      </c>
      <c r="O501" t="s">
        <v>1858</v>
      </c>
      <c r="P501" t="s">
        <v>2352</v>
      </c>
      <c r="Q501" s="7" t="s">
        <v>2852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5"/>
  <sheetViews>
    <sheetView workbookViewId="0"/>
  </sheetViews>
  <sheetFormatPr defaultRowHeight="15"/>
  <sheetData>
    <row r="1" spans="1:12">
      <c r="A1" s="1" t="s">
        <v>3443</v>
      </c>
      <c r="B1" s="1"/>
      <c r="C1" s="1"/>
      <c r="D1" s="1"/>
      <c r="E1" s="1"/>
      <c r="G1" s="1" t="s">
        <v>3444</v>
      </c>
      <c r="H1" s="1"/>
      <c r="I1" s="1"/>
      <c r="J1" s="1"/>
      <c r="K1" s="1"/>
      <c r="L1" s="1"/>
    </row>
    <row r="2" spans="1:12">
      <c r="A2" s="1" t="s">
        <v>3445</v>
      </c>
      <c r="B2" s="1" t="s">
        <v>3446</v>
      </c>
      <c r="C2" s="1" t="s">
        <v>3447</v>
      </c>
      <c r="D2" s="1" t="s">
        <v>3448</v>
      </c>
      <c r="E2" s="1" t="s">
        <v>3449</v>
      </c>
      <c r="G2" s="1" t="s">
        <v>3450</v>
      </c>
      <c r="H2" s="1" t="s">
        <v>3451</v>
      </c>
      <c r="I2" s="1" t="s">
        <v>3452</v>
      </c>
      <c r="J2" s="1" t="s">
        <v>3453</v>
      </c>
      <c r="K2" s="1" t="s">
        <v>3454</v>
      </c>
      <c r="L2" s="1" t="s">
        <v>3455</v>
      </c>
    </row>
    <row r="3" spans="1:12">
      <c r="A3" t="s">
        <v>3321</v>
      </c>
      <c r="B3">
        <v>24.7</v>
      </c>
      <c r="C3">
        <v>11.9</v>
      </c>
      <c r="D3">
        <v>5</v>
      </c>
      <c r="E3" t="s">
        <v>3456</v>
      </c>
      <c r="G3" t="s">
        <v>3579</v>
      </c>
      <c r="H3" t="s">
        <v>3580</v>
      </c>
      <c r="I3" t="s">
        <v>3581</v>
      </c>
      <c r="J3" t="s">
        <v>842</v>
      </c>
      <c r="K3">
        <v>3E-06</v>
      </c>
      <c r="L3" s="4" t="s">
        <v>3583</v>
      </c>
    </row>
    <row r="4" spans="1:12">
      <c r="A4" t="s">
        <v>3457</v>
      </c>
      <c r="B4">
        <v>18.6</v>
      </c>
      <c r="C4">
        <v>11.8</v>
      </c>
      <c r="D4">
        <v>5</v>
      </c>
      <c r="E4" t="s">
        <v>3456</v>
      </c>
      <c r="G4" t="s">
        <v>3584</v>
      </c>
      <c r="H4" t="s">
        <v>3580</v>
      </c>
      <c r="I4" t="s">
        <v>3585</v>
      </c>
      <c r="J4" t="s">
        <v>3586</v>
      </c>
      <c r="K4">
        <v>8E-13</v>
      </c>
      <c r="L4" s="4" t="s">
        <v>3588</v>
      </c>
    </row>
    <row r="5" spans="1:12">
      <c r="A5" t="s">
        <v>3458</v>
      </c>
      <c r="B5">
        <v>13.1</v>
      </c>
      <c r="C5">
        <v>10.2</v>
      </c>
      <c r="D5">
        <v>5</v>
      </c>
      <c r="E5" t="s">
        <v>3456</v>
      </c>
    </row>
    <row r="6" spans="1:12">
      <c r="A6" t="s">
        <v>3459</v>
      </c>
      <c r="B6">
        <v>12.6</v>
      </c>
      <c r="C6">
        <v>4</v>
      </c>
      <c r="D6">
        <v>5</v>
      </c>
      <c r="E6" t="s">
        <v>3456</v>
      </c>
    </row>
    <row r="7" spans="1:12">
      <c r="A7" t="s">
        <v>3460</v>
      </c>
      <c r="B7">
        <v>12.1</v>
      </c>
      <c r="C7">
        <v>2.8</v>
      </c>
      <c r="D7">
        <v>5</v>
      </c>
      <c r="E7" t="s">
        <v>3456</v>
      </c>
    </row>
    <row r="8" spans="1:12">
      <c r="A8" t="s">
        <v>3461</v>
      </c>
      <c r="B8">
        <v>9.6</v>
      </c>
      <c r="C8">
        <v>1.7</v>
      </c>
      <c r="D8">
        <v>5</v>
      </c>
      <c r="E8" t="s">
        <v>3456</v>
      </c>
    </row>
    <row r="9" spans="1:12">
      <c r="A9" t="s">
        <v>3462</v>
      </c>
      <c r="B9">
        <v>8.4</v>
      </c>
      <c r="C9">
        <v>2.8</v>
      </c>
      <c r="D9">
        <v>4</v>
      </c>
      <c r="E9" t="s">
        <v>3456</v>
      </c>
    </row>
    <row r="10" spans="1:12">
      <c r="A10" t="s">
        <v>3463</v>
      </c>
      <c r="B10">
        <v>7.5</v>
      </c>
      <c r="C10">
        <v>4.2</v>
      </c>
      <c r="D10">
        <v>5</v>
      </c>
      <c r="E10" t="s">
        <v>3456</v>
      </c>
    </row>
    <row r="11" spans="1:12">
      <c r="A11" t="s">
        <v>3464</v>
      </c>
      <c r="B11">
        <v>7</v>
      </c>
      <c r="C11">
        <v>1.5</v>
      </c>
      <c r="D11">
        <v>5</v>
      </c>
      <c r="E11" t="s">
        <v>3456</v>
      </c>
    </row>
    <row r="12" spans="1:12">
      <c r="A12" t="s">
        <v>3465</v>
      </c>
      <c r="B12">
        <v>7</v>
      </c>
      <c r="C12">
        <v>0.6</v>
      </c>
      <c r="D12">
        <v>5</v>
      </c>
      <c r="E12" t="s">
        <v>3456</v>
      </c>
    </row>
    <row r="13" spans="1:12">
      <c r="A13" t="s">
        <v>3466</v>
      </c>
      <c r="B13">
        <v>6.9</v>
      </c>
      <c r="C13">
        <v>4.5</v>
      </c>
      <c r="D13">
        <v>5</v>
      </c>
      <c r="E13" t="s">
        <v>3456</v>
      </c>
    </row>
    <row r="14" spans="1:12">
      <c r="A14" t="s">
        <v>3467</v>
      </c>
      <c r="B14">
        <v>6.8</v>
      </c>
      <c r="C14">
        <v>1</v>
      </c>
      <c r="D14">
        <v>5</v>
      </c>
      <c r="E14" t="s">
        <v>3456</v>
      </c>
    </row>
    <row r="15" spans="1:12">
      <c r="A15" t="s">
        <v>3352</v>
      </c>
      <c r="B15">
        <v>6.8</v>
      </c>
      <c r="C15">
        <v>1.3</v>
      </c>
      <c r="D15">
        <v>4</v>
      </c>
      <c r="E15" t="s">
        <v>3456</v>
      </c>
    </row>
    <row r="16" spans="1:12">
      <c r="A16" t="s">
        <v>3468</v>
      </c>
      <c r="B16">
        <v>6.7</v>
      </c>
      <c r="C16">
        <v>1.2</v>
      </c>
      <c r="D16">
        <v>3</v>
      </c>
      <c r="E16" t="s">
        <v>3456</v>
      </c>
    </row>
    <row r="17" spans="1:5">
      <c r="A17" t="s">
        <v>3469</v>
      </c>
      <c r="B17">
        <v>6.7</v>
      </c>
      <c r="C17">
        <v>1.1</v>
      </c>
      <c r="D17">
        <v>5</v>
      </c>
      <c r="E17" t="s">
        <v>3456</v>
      </c>
    </row>
    <row r="18" spans="1:5">
      <c r="A18" t="s">
        <v>3470</v>
      </c>
      <c r="B18">
        <v>6.6</v>
      </c>
      <c r="C18">
        <v>2.4</v>
      </c>
      <c r="D18">
        <v>5</v>
      </c>
      <c r="E18" t="s">
        <v>3456</v>
      </c>
    </row>
    <row r="19" spans="1:5">
      <c r="A19" t="s">
        <v>3471</v>
      </c>
      <c r="B19">
        <v>6.4</v>
      </c>
      <c r="C19">
        <v>3.6</v>
      </c>
      <c r="D19">
        <v>5</v>
      </c>
      <c r="E19" t="s">
        <v>3456</v>
      </c>
    </row>
    <row r="20" spans="1:5">
      <c r="A20" t="s">
        <v>3472</v>
      </c>
      <c r="B20">
        <v>6.2</v>
      </c>
      <c r="C20">
        <v>1.8</v>
      </c>
      <c r="D20">
        <v>5</v>
      </c>
      <c r="E20" t="s">
        <v>3456</v>
      </c>
    </row>
    <row r="21" spans="1:5">
      <c r="A21" t="s">
        <v>3473</v>
      </c>
      <c r="B21">
        <v>6.1</v>
      </c>
      <c r="C21">
        <v>3.5</v>
      </c>
      <c r="D21">
        <v>4</v>
      </c>
      <c r="E21" t="s">
        <v>3456</v>
      </c>
    </row>
    <row r="22" spans="1:5">
      <c r="A22" t="s">
        <v>3474</v>
      </c>
      <c r="B22">
        <v>6</v>
      </c>
      <c r="C22">
        <v>1.8</v>
      </c>
      <c r="D22">
        <v>5</v>
      </c>
      <c r="E22" t="s">
        <v>3456</v>
      </c>
    </row>
    <row r="23" spans="1:5">
      <c r="A23" t="s">
        <v>3475</v>
      </c>
      <c r="B23">
        <v>5.9</v>
      </c>
      <c r="C23">
        <v>0.9</v>
      </c>
      <c r="D23">
        <v>5</v>
      </c>
      <c r="E23" t="s">
        <v>3456</v>
      </c>
    </row>
    <row r="24" spans="1:5">
      <c r="A24" t="s">
        <v>3348</v>
      </c>
      <c r="B24">
        <v>5.8</v>
      </c>
      <c r="C24">
        <v>2.1</v>
      </c>
      <c r="D24">
        <v>5</v>
      </c>
      <c r="E24" t="s">
        <v>3456</v>
      </c>
    </row>
    <row r="25" spans="1:5">
      <c r="A25" t="s">
        <v>3476</v>
      </c>
      <c r="B25">
        <v>5.4</v>
      </c>
      <c r="C25">
        <v>0</v>
      </c>
      <c r="D25">
        <v>1</v>
      </c>
      <c r="E25" t="s">
        <v>3456</v>
      </c>
    </row>
    <row r="26" spans="1:5">
      <c r="A26" t="s">
        <v>3477</v>
      </c>
      <c r="B26">
        <v>5.1</v>
      </c>
      <c r="C26">
        <v>1.1</v>
      </c>
      <c r="D26">
        <v>4</v>
      </c>
      <c r="E26" t="s">
        <v>3456</v>
      </c>
    </row>
    <row r="27" spans="1:5">
      <c r="A27" t="s">
        <v>3478</v>
      </c>
      <c r="B27">
        <v>4.9</v>
      </c>
      <c r="C27">
        <v>0.7</v>
      </c>
      <c r="D27">
        <v>3</v>
      </c>
      <c r="E27" t="s">
        <v>3456</v>
      </c>
    </row>
    <row r="28" spans="1:5">
      <c r="A28" t="s">
        <v>3479</v>
      </c>
      <c r="B28">
        <v>4.8</v>
      </c>
      <c r="C28">
        <v>2</v>
      </c>
      <c r="D28">
        <v>5</v>
      </c>
      <c r="E28" t="s">
        <v>3456</v>
      </c>
    </row>
    <row r="29" spans="1:5">
      <c r="A29" t="s">
        <v>3480</v>
      </c>
      <c r="B29">
        <v>4.6</v>
      </c>
      <c r="C29">
        <v>1.2</v>
      </c>
      <c r="D29">
        <v>5</v>
      </c>
      <c r="E29" t="s">
        <v>3456</v>
      </c>
    </row>
    <row r="30" spans="1:5">
      <c r="A30" t="s">
        <v>3481</v>
      </c>
      <c r="B30">
        <v>4.4</v>
      </c>
      <c r="C30">
        <v>1</v>
      </c>
      <c r="D30">
        <v>5</v>
      </c>
      <c r="E30" t="s">
        <v>3456</v>
      </c>
    </row>
    <row r="31" spans="1:5">
      <c r="A31" t="s">
        <v>3482</v>
      </c>
      <c r="B31">
        <v>4.4</v>
      </c>
      <c r="C31">
        <v>0.2</v>
      </c>
      <c r="D31">
        <v>5</v>
      </c>
      <c r="E31" t="s">
        <v>3456</v>
      </c>
    </row>
    <row r="32" spans="1:5">
      <c r="A32" t="s">
        <v>3483</v>
      </c>
      <c r="B32">
        <v>4.4</v>
      </c>
      <c r="C32">
        <v>2.5</v>
      </c>
      <c r="D32">
        <v>2</v>
      </c>
      <c r="E32" t="s">
        <v>3456</v>
      </c>
    </row>
    <row r="33" spans="1:5">
      <c r="A33" t="s">
        <v>3484</v>
      </c>
      <c r="B33">
        <v>4.3</v>
      </c>
      <c r="C33">
        <v>1.1</v>
      </c>
      <c r="D33">
        <v>5</v>
      </c>
      <c r="E33" t="s">
        <v>3456</v>
      </c>
    </row>
    <row r="34" spans="1:5">
      <c r="A34" t="s">
        <v>3485</v>
      </c>
      <c r="B34">
        <v>3.4</v>
      </c>
      <c r="C34">
        <v>0</v>
      </c>
      <c r="D34">
        <v>1</v>
      </c>
      <c r="E34" t="s">
        <v>3456</v>
      </c>
    </row>
    <row r="35" spans="1:5">
      <c r="A35" t="s">
        <v>3486</v>
      </c>
      <c r="B35">
        <v>3.3</v>
      </c>
      <c r="C35">
        <v>0</v>
      </c>
      <c r="D35">
        <v>1</v>
      </c>
      <c r="E35" t="s">
        <v>3456</v>
      </c>
    </row>
    <row r="36" spans="1:5">
      <c r="A36" t="s">
        <v>3487</v>
      </c>
      <c r="B36">
        <v>3.3</v>
      </c>
      <c r="C36">
        <v>0</v>
      </c>
      <c r="D36">
        <v>1</v>
      </c>
      <c r="E36" t="s">
        <v>3456</v>
      </c>
    </row>
    <row r="37" spans="1:5">
      <c r="A37" t="s">
        <v>3488</v>
      </c>
      <c r="B37">
        <v>3.3</v>
      </c>
      <c r="C37">
        <v>0.7</v>
      </c>
      <c r="D37">
        <v>5</v>
      </c>
      <c r="E37" t="s">
        <v>3456</v>
      </c>
    </row>
    <row r="38" spans="1:5">
      <c r="A38" t="s">
        <v>3489</v>
      </c>
      <c r="B38">
        <v>3.2</v>
      </c>
      <c r="C38">
        <v>0</v>
      </c>
      <c r="D38">
        <v>1</v>
      </c>
      <c r="E38" t="s">
        <v>3456</v>
      </c>
    </row>
    <row r="39" spans="1:5">
      <c r="A39" t="s">
        <v>3490</v>
      </c>
      <c r="B39">
        <v>3.1</v>
      </c>
      <c r="C39">
        <v>0</v>
      </c>
      <c r="D39">
        <v>1</v>
      </c>
      <c r="E39" t="s">
        <v>3456</v>
      </c>
    </row>
    <row r="40" spans="1:5">
      <c r="A40" t="s">
        <v>3491</v>
      </c>
      <c r="B40">
        <v>3</v>
      </c>
      <c r="C40">
        <v>0.5</v>
      </c>
      <c r="D40">
        <v>3</v>
      </c>
      <c r="E40" t="s">
        <v>3456</v>
      </c>
    </row>
    <row r="41" spans="1:5">
      <c r="A41" t="s">
        <v>3492</v>
      </c>
      <c r="B41">
        <v>2.8</v>
      </c>
      <c r="C41">
        <v>0</v>
      </c>
      <c r="D41">
        <v>1</v>
      </c>
      <c r="E41" t="s">
        <v>3456</v>
      </c>
    </row>
    <row r="42" spans="1:5">
      <c r="A42" t="s">
        <v>3493</v>
      </c>
      <c r="B42">
        <v>2.8</v>
      </c>
      <c r="C42">
        <v>0</v>
      </c>
      <c r="D42">
        <v>1</v>
      </c>
      <c r="E42" t="s">
        <v>3456</v>
      </c>
    </row>
    <row r="43" spans="1:5">
      <c r="A43" t="s">
        <v>3494</v>
      </c>
      <c r="B43">
        <v>2.8</v>
      </c>
      <c r="C43">
        <v>0.1</v>
      </c>
      <c r="D43">
        <v>2</v>
      </c>
      <c r="E43" t="s">
        <v>3456</v>
      </c>
    </row>
    <row r="44" spans="1:5">
      <c r="A44" t="s">
        <v>3495</v>
      </c>
      <c r="B44">
        <v>2.8</v>
      </c>
      <c r="C44">
        <v>0.1</v>
      </c>
      <c r="D44">
        <v>3</v>
      </c>
      <c r="E44" t="s">
        <v>3456</v>
      </c>
    </row>
    <row r="45" spans="1:5">
      <c r="A45" t="s">
        <v>3496</v>
      </c>
      <c r="B45">
        <v>2.7</v>
      </c>
      <c r="C45">
        <v>0</v>
      </c>
      <c r="D45">
        <v>1</v>
      </c>
      <c r="E45" t="s">
        <v>3456</v>
      </c>
    </row>
    <row r="46" spans="1:5">
      <c r="A46" t="s">
        <v>3497</v>
      </c>
      <c r="B46">
        <v>2.7</v>
      </c>
      <c r="C46">
        <v>0.1</v>
      </c>
      <c r="D46">
        <v>2</v>
      </c>
      <c r="E46" t="s">
        <v>3456</v>
      </c>
    </row>
    <row r="47" spans="1:5">
      <c r="A47" t="s">
        <v>3498</v>
      </c>
      <c r="B47">
        <v>2.7</v>
      </c>
      <c r="C47">
        <v>0</v>
      </c>
      <c r="D47">
        <v>2</v>
      </c>
      <c r="E47" t="s">
        <v>3456</v>
      </c>
    </row>
    <row r="48" spans="1:5">
      <c r="A48" t="s">
        <v>3499</v>
      </c>
      <c r="B48">
        <v>2.6</v>
      </c>
      <c r="C48">
        <v>6.8</v>
      </c>
      <c r="D48">
        <v>3</v>
      </c>
      <c r="E48" t="s">
        <v>3456</v>
      </c>
    </row>
    <row r="49" spans="1:5">
      <c r="A49" t="s">
        <v>3500</v>
      </c>
      <c r="B49">
        <v>2.6</v>
      </c>
      <c r="C49">
        <v>0</v>
      </c>
      <c r="D49">
        <v>2</v>
      </c>
      <c r="E49" t="s">
        <v>3456</v>
      </c>
    </row>
    <row r="50" spans="1:5">
      <c r="A50" t="s">
        <v>3501</v>
      </c>
      <c r="B50">
        <v>2.6</v>
      </c>
      <c r="C50">
        <v>0</v>
      </c>
      <c r="D50">
        <v>1</v>
      </c>
      <c r="E50" t="s">
        <v>3456</v>
      </c>
    </row>
    <row r="51" spans="1:5">
      <c r="A51" t="s">
        <v>3502</v>
      </c>
      <c r="B51">
        <v>2.5</v>
      </c>
      <c r="C51">
        <v>0</v>
      </c>
      <c r="D51">
        <v>1</v>
      </c>
      <c r="E51" t="s">
        <v>3456</v>
      </c>
    </row>
    <row r="52" spans="1:5">
      <c r="A52" t="s">
        <v>3503</v>
      </c>
      <c r="B52">
        <v>2.5</v>
      </c>
      <c r="C52">
        <v>0</v>
      </c>
      <c r="D52">
        <v>1</v>
      </c>
      <c r="E52" t="s">
        <v>3456</v>
      </c>
    </row>
    <row r="53" spans="1:5">
      <c r="A53" t="s">
        <v>3504</v>
      </c>
      <c r="B53">
        <v>2.5</v>
      </c>
      <c r="C53">
        <v>0</v>
      </c>
      <c r="D53">
        <v>1</v>
      </c>
      <c r="E53" t="s">
        <v>3456</v>
      </c>
    </row>
    <row r="54" spans="1:5">
      <c r="A54" t="s">
        <v>3505</v>
      </c>
      <c r="B54">
        <v>0.1</v>
      </c>
      <c r="C54">
        <v>3.9</v>
      </c>
      <c r="D54">
        <v>2</v>
      </c>
      <c r="E54" t="s">
        <v>3456</v>
      </c>
    </row>
    <row r="55" spans="1:5">
      <c r="A55" t="s">
        <v>3506</v>
      </c>
      <c r="B55">
        <v>-0.7</v>
      </c>
      <c r="C55">
        <v>4.7</v>
      </c>
      <c r="D55">
        <v>2</v>
      </c>
      <c r="E55" t="s">
        <v>3456</v>
      </c>
    </row>
    <row r="56" spans="1:5">
      <c r="A56" t="s">
        <v>3507</v>
      </c>
      <c r="B56">
        <v>-2.1</v>
      </c>
      <c r="C56">
        <v>3.6</v>
      </c>
      <c r="D56">
        <v>5</v>
      </c>
      <c r="E56" t="s">
        <v>3456</v>
      </c>
    </row>
    <row r="57" spans="1:5">
      <c r="A57" t="s">
        <v>3305</v>
      </c>
      <c r="B57">
        <v>-2.4</v>
      </c>
      <c r="C57">
        <v>4.4</v>
      </c>
      <c r="D57">
        <v>3</v>
      </c>
      <c r="E57" t="s">
        <v>3456</v>
      </c>
    </row>
    <row r="58" spans="1:5">
      <c r="A58" t="s">
        <v>3508</v>
      </c>
      <c r="B58">
        <v>-2.5</v>
      </c>
      <c r="C58">
        <v>0</v>
      </c>
      <c r="D58">
        <v>1</v>
      </c>
      <c r="E58" t="s">
        <v>3509</v>
      </c>
    </row>
    <row r="59" spans="1:5">
      <c r="A59" t="s">
        <v>3510</v>
      </c>
      <c r="B59">
        <v>-2.5</v>
      </c>
      <c r="C59">
        <v>3.6</v>
      </c>
      <c r="D59">
        <v>4</v>
      </c>
      <c r="E59" t="s">
        <v>3456</v>
      </c>
    </row>
    <row r="60" spans="1:5">
      <c r="A60" t="s">
        <v>3511</v>
      </c>
      <c r="B60">
        <v>-2.6</v>
      </c>
      <c r="C60">
        <v>0</v>
      </c>
      <c r="D60">
        <v>1</v>
      </c>
      <c r="E60" t="s">
        <v>3509</v>
      </c>
    </row>
    <row r="61" spans="1:5">
      <c r="A61" t="s">
        <v>3308</v>
      </c>
      <c r="B61">
        <v>-2.7</v>
      </c>
      <c r="C61">
        <v>0</v>
      </c>
      <c r="D61">
        <v>1</v>
      </c>
      <c r="E61" t="s">
        <v>3509</v>
      </c>
    </row>
    <row r="62" spans="1:5">
      <c r="A62" t="s">
        <v>3320</v>
      </c>
      <c r="B62">
        <v>-2.7</v>
      </c>
      <c r="C62">
        <v>0</v>
      </c>
      <c r="D62">
        <v>1</v>
      </c>
      <c r="E62" t="s">
        <v>3509</v>
      </c>
    </row>
    <row r="63" spans="1:5">
      <c r="A63" t="s">
        <v>3512</v>
      </c>
      <c r="B63">
        <v>-2.7</v>
      </c>
      <c r="C63">
        <v>0</v>
      </c>
      <c r="D63">
        <v>1</v>
      </c>
      <c r="E63" t="s">
        <v>3509</v>
      </c>
    </row>
    <row r="64" spans="1:5">
      <c r="A64" t="s">
        <v>3513</v>
      </c>
      <c r="B64">
        <v>-2.7</v>
      </c>
      <c r="C64">
        <v>0</v>
      </c>
      <c r="D64">
        <v>1</v>
      </c>
      <c r="E64" t="s">
        <v>3509</v>
      </c>
    </row>
    <row r="65" spans="1:5">
      <c r="A65" t="s">
        <v>3514</v>
      </c>
      <c r="B65">
        <v>-2.8</v>
      </c>
      <c r="C65">
        <v>0</v>
      </c>
      <c r="D65">
        <v>1</v>
      </c>
      <c r="E65" t="s">
        <v>3509</v>
      </c>
    </row>
    <row r="66" spans="1:5">
      <c r="A66" t="s">
        <v>3515</v>
      </c>
      <c r="B66">
        <v>-2.8</v>
      </c>
      <c r="C66">
        <v>0</v>
      </c>
      <c r="D66">
        <v>1</v>
      </c>
      <c r="E66" t="s">
        <v>3509</v>
      </c>
    </row>
    <row r="67" spans="1:5">
      <c r="A67" t="s">
        <v>3516</v>
      </c>
      <c r="B67">
        <v>-2.8</v>
      </c>
      <c r="C67">
        <v>0.1</v>
      </c>
      <c r="D67">
        <v>2</v>
      </c>
      <c r="E67" t="s">
        <v>3509</v>
      </c>
    </row>
    <row r="68" spans="1:5">
      <c r="A68" t="s">
        <v>3517</v>
      </c>
      <c r="B68">
        <v>-2.8</v>
      </c>
      <c r="C68">
        <v>0</v>
      </c>
      <c r="D68">
        <v>1</v>
      </c>
      <c r="E68" t="s">
        <v>3509</v>
      </c>
    </row>
    <row r="69" spans="1:5">
      <c r="A69" t="s">
        <v>3518</v>
      </c>
      <c r="B69">
        <v>-2.8</v>
      </c>
      <c r="C69">
        <v>0.3</v>
      </c>
      <c r="D69">
        <v>2</v>
      </c>
      <c r="E69" t="s">
        <v>3509</v>
      </c>
    </row>
    <row r="70" spans="1:5">
      <c r="A70" t="s">
        <v>3519</v>
      </c>
      <c r="B70">
        <v>-2.8</v>
      </c>
      <c r="C70">
        <v>0.4</v>
      </c>
      <c r="D70">
        <v>2</v>
      </c>
      <c r="E70" t="s">
        <v>3509</v>
      </c>
    </row>
    <row r="71" spans="1:5">
      <c r="A71" t="s">
        <v>3520</v>
      </c>
      <c r="B71">
        <v>-2.9</v>
      </c>
      <c r="C71">
        <v>0</v>
      </c>
      <c r="D71">
        <v>1</v>
      </c>
      <c r="E71" t="s">
        <v>3509</v>
      </c>
    </row>
    <row r="72" spans="1:5">
      <c r="A72" t="s">
        <v>3521</v>
      </c>
      <c r="B72">
        <v>-2.9</v>
      </c>
      <c r="C72">
        <v>0.6</v>
      </c>
      <c r="D72">
        <v>2</v>
      </c>
      <c r="E72" t="s">
        <v>3509</v>
      </c>
    </row>
    <row r="73" spans="1:5">
      <c r="A73" t="s">
        <v>3522</v>
      </c>
      <c r="B73">
        <v>-2.9</v>
      </c>
      <c r="C73">
        <v>0</v>
      </c>
      <c r="D73">
        <v>1</v>
      </c>
      <c r="E73" t="s">
        <v>3509</v>
      </c>
    </row>
    <row r="74" spans="1:5">
      <c r="A74" t="s">
        <v>3523</v>
      </c>
      <c r="B74">
        <v>-3</v>
      </c>
      <c r="C74">
        <v>0.4</v>
      </c>
      <c r="D74">
        <v>3</v>
      </c>
      <c r="E74" t="s">
        <v>3509</v>
      </c>
    </row>
    <row r="75" spans="1:5">
      <c r="A75" t="s">
        <v>3312</v>
      </c>
      <c r="B75">
        <v>-3</v>
      </c>
      <c r="C75">
        <v>0</v>
      </c>
      <c r="D75">
        <v>1</v>
      </c>
      <c r="E75" t="s">
        <v>3509</v>
      </c>
    </row>
    <row r="76" spans="1:5">
      <c r="A76" t="s">
        <v>3524</v>
      </c>
      <c r="B76">
        <v>-3.1</v>
      </c>
      <c r="C76">
        <v>0</v>
      </c>
      <c r="D76">
        <v>1</v>
      </c>
      <c r="E76" t="s">
        <v>3509</v>
      </c>
    </row>
    <row r="77" spans="1:5">
      <c r="A77" t="s">
        <v>3525</v>
      </c>
      <c r="B77">
        <v>-3.1</v>
      </c>
      <c r="C77">
        <v>0</v>
      </c>
      <c r="D77">
        <v>1</v>
      </c>
      <c r="E77" t="s">
        <v>3509</v>
      </c>
    </row>
    <row r="78" spans="1:5">
      <c r="A78" t="s">
        <v>3526</v>
      </c>
      <c r="B78">
        <v>-3.1</v>
      </c>
      <c r="C78">
        <v>0</v>
      </c>
      <c r="D78">
        <v>1</v>
      </c>
      <c r="E78" t="s">
        <v>3509</v>
      </c>
    </row>
    <row r="79" spans="1:5">
      <c r="A79" t="s">
        <v>3527</v>
      </c>
      <c r="B79">
        <v>-3.1</v>
      </c>
      <c r="C79">
        <v>0</v>
      </c>
      <c r="D79">
        <v>1</v>
      </c>
      <c r="E79" t="s">
        <v>3509</v>
      </c>
    </row>
    <row r="80" spans="1:5">
      <c r="A80" t="s">
        <v>3528</v>
      </c>
      <c r="B80">
        <v>-3.2</v>
      </c>
      <c r="C80">
        <v>0.1</v>
      </c>
      <c r="D80">
        <v>2</v>
      </c>
      <c r="E80" t="s">
        <v>3509</v>
      </c>
    </row>
    <row r="81" spans="1:5">
      <c r="A81" t="s">
        <v>3529</v>
      </c>
      <c r="B81">
        <v>-3.2</v>
      </c>
      <c r="C81">
        <v>0.3</v>
      </c>
      <c r="D81">
        <v>3</v>
      </c>
      <c r="E81" t="s">
        <v>3509</v>
      </c>
    </row>
    <row r="82" spans="1:5">
      <c r="A82" t="s">
        <v>3530</v>
      </c>
      <c r="B82">
        <v>-3.3</v>
      </c>
      <c r="C82">
        <v>0</v>
      </c>
      <c r="D82">
        <v>1</v>
      </c>
      <c r="E82" t="s">
        <v>3509</v>
      </c>
    </row>
    <row r="83" spans="1:5">
      <c r="A83" t="s">
        <v>3531</v>
      </c>
      <c r="B83">
        <v>-3.4</v>
      </c>
      <c r="C83">
        <v>1.1</v>
      </c>
      <c r="D83">
        <v>2</v>
      </c>
      <c r="E83" t="s">
        <v>3509</v>
      </c>
    </row>
    <row r="84" spans="1:5">
      <c r="A84" t="s">
        <v>3532</v>
      </c>
      <c r="B84">
        <v>-3.4</v>
      </c>
      <c r="C84">
        <v>0</v>
      </c>
      <c r="D84">
        <v>1</v>
      </c>
      <c r="E84" t="s">
        <v>3509</v>
      </c>
    </row>
    <row r="85" spans="1:5">
      <c r="A85" t="s">
        <v>3533</v>
      </c>
      <c r="B85">
        <v>-3.4</v>
      </c>
      <c r="C85">
        <v>0.8</v>
      </c>
      <c r="D85">
        <v>5</v>
      </c>
      <c r="E85" t="s">
        <v>3509</v>
      </c>
    </row>
    <row r="86" spans="1:5">
      <c r="A86" t="s">
        <v>3534</v>
      </c>
      <c r="B86">
        <v>-3.5</v>
      </c>
      <c r="C86">
        <v>0.6</v>
      </c>
      <c r="D86">
        <v>4</v>
      </c>
      <c r="E86" t="s">
        <v>3509</v>
      </c>
    </row>
    <row r="87" spans="1:5">
      <c r="A87" t="s">
        <v>3535</v>
      </c>
      <c r="B87">
        <v>-3.5</v>
      </c>
      <c r="C87">
        <v>0.8</v>
      </c>
      <c r="D87">
        <v>4</v>
      </c>
      <c r="E87" t="s">
        <v>3509</v>
      </c>
    </row>
    <row r="88" spans="1:5">
      <c r="A88" t="s">
        <v>3536</v>
      </c>
      <c r="B88">
        <v>-3.5</v>
      </c>
      <c r="C88">
        <v>0.8</v>
      </c>
      <c r="D88">
        <v>3</v>
      </c>
      <c r="E88" t="s">
        <v>3509</v>
      </c>
    </row>
    <row r="89" spans="1:5">
      <c r="A89" t="s">
        <v>3537</v>
      </c>
      <c r="B89">
        <v>-3.6</v>
      </c>
      <c r="C89">
        <v>1.6</v>
      </c>
      <c r="D89">
        <v>5</v>
      </c>
      <c r="E89" t="s">
        <v>3509</v>
      </c>
    </row>
    <row r="90" spans="1:5">
      <c r="A90" t="s">
        <v>3538</v>
      </c>
      <c r="B90">
        <v>-3.6</v>
      </c>
      <c r="C90">
        <v>1.3</v>
      </c>
      <c r="D90">
        <v>2</v>
      </c>
      <c r="E90" t="s">
        <v>3509</v>
      </c>
    </row>
    <row r="91" spans="1:5">
      <c r="A91" t="s">
        <v>3539</v>
      </c>
      <c r="B91">
        <v>-3.7</v>
      </c>
      <c r="C91">
        <v>1.2</v>
      </c>
      <c r="D91">
        <v>3</v>
      </c>
      <c r="E91" t="s">
        <v>3509</v>
      </c>
    </row>
    <row r="92" spans="1:5">
      <c r="A92" t="s">
        <v>3540</v>
      </c>
      <c r="B92">
        <v>-3.7</v>
      </c>
      <c r="C92">
        <v>0.5</v>
      </c>
      <c r="D92">
        <v>2</v>
      </c>
      <c r="E92" t="s">
        <v>3509</v>
      </c>
    </row>
    <row r="93" spans="1:5">
      <c r="A93" t="s">
        <v>3541</v>
      </c>
      <c r="B93">
        <v>-3.7</v>
      </c>
      <c r="C93">
        <v>0</v>
      </c>
      <c r="D93">
        <v>1</v>
      </c>
      <c r="E93" t="s">
        <v>3509</v>
      </c>
    </row>
    <row r="94" spans="1:5">
      <c r="A94" t="s">
        <v>3542</v>
      </c>
      <c r="B94">
        <v>-3.8</v>
      </c>
      <c r="C94">
        <v>0.9</v>
      </c>
      <c r="D94">
        <v>3</v>
      </c>
      <c r="E94" t="s">
        <v>3509</v>
      </c>
    </row>
    <row r="95" spans="1:5">
      <c r="A95" t="s">
        <v>3543</v>
      </c>
      <c r="B95">
        <v>-3.8</v>
      </c>
      <c r="C95">
        <v>1.7</v>
      </c>
      <c r="D95">
        <v>2</v>
      </c>
      <c r="E95" t="s">
        <v>3509</v>
      </c>
    </row>
    <row r="96" spans="1:5">
      <c r="A96" t="s">
        <v>3544</v>
      </c>
      <c r="B96">
        <v>-3.8</v>
      </c>
      <c r="C96">
        <v>0</v>
      </c>
      <c r="D96">
        <v>1</v>
      </c>
      <c r="E96" t="s">
        <v>3509</v>
      </c>
    </row>
    <row r="97" spans="1:5">
      <c r="A97" t="s">
        <v>3545</v>
      </c>
      <c r="B97">
        <v>-3.9</v>
      </c>
      <c r="C97">
        <v>1.4</v>
      </c>
      <c r="D97">
        <v>5</v>
      </c>
      <c r="E97" t="s">
        <v>3509</v>
      </c>
    </row>
    <row r="98" spans="1:5">
      <c r="A98" t="s">
        <v>3546</v>
      </c>
      <c r="B98">
        <v>-3.9</v>
      </c>
      <c r="C98">
        <v>0.9</v>
      </c>
      <c r="D98">
        <v>3</v>
      </c>
      <c r="E98" t="s">
        <v>3509</v>
      </c>
    </row>
    <row r="99" spans="1:5">
      <c r="A99" t="s">
        <v>3547</v>
      </c>
      <c r="B99">
        <v>-3.9</v>
      </c>
      <c r="C99">
        <v>5.9</v>
      </c>
      <c r="D99">
        <v>4</v>
      </c>
      <c r="E99" t="s">
        <v>3456</v>
      </c>
    </row>
    <row r="100" spans="1:5">
      <c r="A100" t="s">
        <v>3548</v>
      </c>
      <c r="B100">
        <v>-4</v>
      </c>
      <c r="C100">
        <v>0</v>
      </c>
      <c r="D100">
        <v>1</v>
      </c>
      <c r="E100" t="s">
        <v>3509</v>
      </c>
    </row>
    <row r="101" spans="1:5">
      <c r="A101" t="s">
        <v>3549</v>
      </c>
      <c r="B101">
        <v>-4.1</v>
      </c>
      <c r="C101">
        <v>1.6</v>
      </c>
      <c r="D101">
        <v>5</v>
      </c>
      <c r="E101" t="s">
        <v>3509</v>
      </c>
    </row>
    <row r="102" spans="1:5">
      <c r="A102" t="s">
        <v>3550</v>
      </c>
      <c r="B102">
        <v>-4.1</v>
      </c>
      <c r="C102">
        <v>1.4</v>
      </c>
      <c r="D102">
        <v>2</v>
      </c>
      <c r="E102" t="s">
        <v>3509</v>
      </c>
    </row>
    <row r="103" spans="1:5">
      <c r="A103" t="s">
        <v>3362</v>
      </c>
      <c r="B103">
        <v>-4.1</v>
      </c>
      <c r="C103">
        <v>0.6</v>
      </c>
      <c r="D103">
        <v>2</v>
      </c>
      <c r="E103" t="s">
        <v>3509</v>
      </c>
    </row>
    <row r="104" spans="1:5">
      <c r="A104" t="s">
        <v>3551</v>
      </c>
      <c r="B104">
        <v>-4.1</v>
      </c>
      <c r="C104">
        <v>1.6</v>
      </c>
      <c r="D104">
        <v>3</v>
      </c>
      <c r="E104" t="s">
        <v>3509</v>
      </c>
    </row>
    <row r="105" spans="1:5">
      <c r="A105" t="s">
        <v>3552</v>
      </c>
      <c r="B105">
        <v>-4.2</v>
      </c>
      <c r="C105">
        <v>0</v>
      </c>
      <c r="D105">
        <v>1</v>
      </c>
      <c r="E105" t="s">
        <v>3509</v>
      </c>
    </row>
    <row r="106" spans="1:5">
      <c r="A106" t="s">
        <v>3553</v>
      </c>
      <c r="B106">
        <v>-4.2</v>
      </c>
      <c r="C106">
        <v>1.3</v>
      </c>
      <c r="D106">
        <v>4</v>
      </c>
      <c r="E106" t="s">
        <v>3509</v>
      </c>
    </row>
    <row r="107" spans="1:5">
      <c r="A107" t="s">
        <v>3554</v>
      </c>
      <c r="B107">
        <v>-4.2</v>
      </c>
      <c r="C107">
        <v>0.5</v>
      </c>
      <c r="D107">
        <v>2</v>
      </c>
      <c r="E107" t="s">
        <v>3509</v>
      </c>
    </row>
    <row r="108" spans="1:5">
      <c r="A108" t="s">
        <v>3555</v>
      </c>
      <c r="B108">
        <v>-4.2</v>
      </c>
      <c r="C108">
        <v>0</v>
      </c>
      <c r="D108">
        <v>1</v>
      </c>
      <c r="E108" t="s">
        <v>3509</v>
      </c>
    </row>
    <row r="109" spans="1:5">
      <c r="A109" t="s">
        <v>3556</v>
      </c>
      <c r="B109">
        <v>-4.3</v>
      </c>
      <c r="C109">
        <v>0.5</v>
      </c>
      <c r="D109">
        <v>2</v>
      </c>
      <c r="E109" t="s">
        <v>3509</v>
      </c>
    </row>
    <row r="110" spans="1:5">
      <c r="A110" t="s">
        <v>3557</v>
      </c>
      <c r="B110">
        <v>-4.4</v>
      </c>
      <c r="C110">
        <v>0.5</v>
      </c>
      <c r="D110">
        <v>3</v>
      </c>
      <c r="E110" t="s">
        <v>3509</v>
      </c>
    </row>
    <row r="111" spans="1:5">
      <c r="A111" t="s">
        <v>3558</v>
      </c>
      <c r="B111">
        <v>-4.4</v>
      </c>
      <c r="C111">
        <v>0.6</v>
      </c>
      <c r="D111">
        <v>2</v>
      </c>
      <c r="E111" t="s">
        <v>3509</v>
      </c>
    </row>
    <row r="112" spans="1:5">
      <c r="A112" t="s">
        <v>3559</v>
      </c>
      <c r="B112">
        <v>-4.4</v>
      </c>
      <c r="C112">
        <v>0</v>
      </c>
      <c r="D112">
        <v>1</v>
      </c>
      <c r="E112" t="s">
        <v>3509</v>
      </c>
    </row>
    <row r="113" spans="1:5">
      <c r="A113" t="s">
        <v>3560</v>
      </c>
      <c r="B113">
        <v>-4.4</v>
      </c>
      <c r="C113">
        <v>1.2</v>
      </c>
      <c r="D113">
        <v>2</v>
      </c>
      <c r="E113" t="s">
        <v>3509</v>
      </c>
    </row>
    <row r="114" spans="1:5">
      <c r="A114" t="s">
        <v>3561</v>
      </c>
      <c r="B114">
        <v>-4.5</v>
      </c>
      <c r="C114">
        <v>1</v>
      </c>
      <c r="D114">
        <v>3</v>
      </c>
      <c r="E114" t="s">
        <v>3509</v>
      </c>
    </row>
    <row r="115" spans="1:5">
      <c r="A115" t="s">
        <v>3562</v>
      </c>
      <c r="B115">
        <v>-4.5</v>
      </c>
      <c r="C115">
        <v>2.1</v>
      </c>
      <c r="D115">
        <v>5</v>
      </c>
      <c r="E115" t="s">
        <v>3509</v>
      </c>
    </row>
    <row r="116" spans="1:5">
      <c r="A116" t="s">
        <v>3563</v>
      </c>
      <c r="B116">
        <v>-4.5</v>
      </c>
      <c r="C116">
        <v>0.5</v>
      </c>
      <c r="D116">
        <v>3</v>
      </c>
      <c r="E116" t="s">
        <v>3509</v>
      </c>
    </row>
    <row r="117" spans="1:5">
      <c r="A117" t="s">
        <v>3564</v>
      </c>
      <c r="B117">
        <v>-4.6</v>
      </c>
      <c r="C117">
        <v>1.8</v>
      </c>
      <c r="D117">
        <v>3</v>
      </c>
      <c r="E117" t="s">
        <v>3509</v>
      </c>
    </row>
    <row r="118" spans="1:5">
      <c r="A118" t="s">
        <v>3565</v>
      </c>
      <c r="B118">
        <v>-4.7</v>
      </c>
      <c r="C118">
        <v>0.1</v>
      </c>
      <c r="D118">
        <v>2</v>
      </c>
      <c r="E118" t="s">
        <v>3509</v>
      </c>
    </row>
    <row r="119" spans="1:5">
      <c r="A119" t="s">
        <v>3296</v>
      </c>
      <c r="B119">
        <v>-4.7</v>
      </c>
      <c r="C119">
        <v>1.6</v>
      </c>
      <c r="D119">
        <v>4</v>
      </c>
      <c r="E119" t="s">
        <v>3509</v>
      </c>
    </row>
    <row r="120" spans="1:5">
      <c r="A120" t="s">
        <v>3566</v>
      </c>
      <c r="B120">
        <v>-4.8</v>
      </c>
      <c r="C120">
        <v>2.3</v>
      </c>
      <c r="D120">
        <v>2</v>
      </c>
      <c r="E120" t="s">
        <v>3509</v>
      </c>
    </row>
    <row r="121" spans="1:5">
      <c r="A121" t="s">
        <v>3567</v>
      </c>
      <c r="B121">
        <v>-4.8</v>
      </c>
      <c r="C121">
        <v>1.5</v>
      </c>
      <c r="D121">
        <v>4</v>
      </c>
      <c r="E121" t="s">
        <v>3509</v>
      </c>
    </row>
    <row r="122" spans="1:5">
      <c r="A122" t="s">
        <v>3568</v>
      </c>
      <c r="B122">
        <v>-5.2</v>
      </c>
      <c r="C122">
        <v>0.7</v>
      </c>
      <c r="D122">
        <v>4</v>
      </c>
      <c r="E122" t="s">
        <v>3509</v>
      </c>
    </row>
    <row r="123" spans="1:5">
      <c r="A123" t="s">
        <v>3569</v>
      </c>
      <c r="B123">
        <v>-5.4</v>
      </c>
      <c r="C123">
        <v>0.2</v>
      </c>
      <c r="D123">
        <v>2</v>
      </c>
      <c r="E123" t="s">
        <v>3509</v>
      </c>
    </row>
    <row r="124" spans="1:5">
      <c r="A124" t="s">
        <v>3570</v>
      </c>
      <c r="B124">
        <v>-5.5</v>
      </c>
      <c r="C124">
        <v>0.3</v>
      </c>
      <c r="D124">
        <v>2</v>
      </c>
      <c r="E124" t="s">
        <v>3509</v>
      </c>
    </row>
    <row r="125" spans="1:5">
      <c r="A125" t="s">
        <v>3571</v>
      </c>
      <c r="B125">
        <v>-5.6</v>
      </c>
      <c r="C125">
        <v>2</v>
      </c>
      <c r="D125">
        <v>4</v>
      </c>
      <c r="E125" t="s">
        <v>3509</v>
      </c>
    </row>
    <row r="126" spans="1:5">
      <c r="A126" t="s">
        <v>3572</v>
      </c>
      <c r="B126">
        <v>-5.9</v>
      </c>
      <c r="C126">
        <v>2.6</v>
      </c>
      <c r="D126">
        <v>5</v>
      </c>
      <c r="E126" t="s">
        <v>3509</v>
      </c>
    </row>
    <row r="127" spans="1:5">
      <c r="A127" t="s">
        <v>3303</v>
      </c>
      <c r="B127">
        <v>-6.1</v>
      </c>
      <c r="C127">
        <v>1.7</v>
      </c>
      <c r="D127">
        <v>3</v>
      </c>
      <c r="E127" t="s">
        <v>3509</v>
      </c>
    </row>
    <row r="128" spans="1:5">
      <c r="A128" t="s">
        <v>3279</v>
      </c>
      <c r="B128">
        <v>-6.1</v>
      </c>
      <c r="C128">
        <v>8.9</v>
      </c>
      <c r="D128">
        <v>3</v>
      </c>
      <c r="E128" t="s">
        <v>3456</v>
      </c>
    </row>
    <row r="129" spans="1:5">
      <c r="A129" t="s">
        <v>3573</v>
      </c>
      <c r="B129">
        <v>-6.8</v>
      </c>
      <c r="C129">
        <v>2.3</v>
      </c>
      <c r="D129">
        <v>4</v>
      </c>
      <c r="E129" t="s">
        <v>3509</v>
      </c>
    </row>
    <row r="130" spans="1:5">
      <c r="A130" t="s">
        <v>3574</v>
      </c>
      <c r="B130">
        <v>-6.9</v>
      </c>
      <c r="C130">
        <v>0</v>
      </c>
      <c r="D130">
        <v>1</v>
      </c>
      <c r="E130" t="s">
        <v>3509</v>
      </c>
    </row>
    <row r="131" spans="1:5">
      <c r="A131" t="s">
        <v>3575</v>
      </c>
      <c r="B131">
        <v>-6.9</v>
      </c>
      <c r="C131">
        <v>2.9</v>
      </c>
      <c r="D131">
        <v>4</v>
      </c>
      <c r="E131" t="s">
        <v>3509</v>
      </c>
    </row>
    <row r="132" spans="1:5">
      <c r="A132" t="s">
        <v>3576</v>
      </c>
      <c r="B132">
        <v>-7.4</v>
      </c>
      <c r="C132">
        <v>9.199999999999999</v>
      </c>
      <c r="D132">
        <v>4</v>
      </c>
      <c r="E132" t="s">
        <v>3456</v>
      </c>
    </row>
    <row r="133" spans="1:5">
      <c r="A133" t="s">
        <v>3577</v>
      </c>
      <c r="B133">
        <v>-7.6</v>
      </c>
      <c r="C133">
        <v>0</v>
      </c>
      <c r="D133">
        <v>1</v>
      </c>
      <c r="E133" t="s">
        <v>3509</v>
      </c>
    </row>
    <row r="134" spans="1:5">
      <c r="A134" t="s">
        <v>3578</v>
      </c>
      <c r="B134">
        <v>-7.7</v>
      </c>
      <c r="C134">
        <v>2.3</v>
      </c>
      <c r="D134">
        <v>5</v>
      </c>
      <c r="E134" t="s">
        <v>3509</v>
      </c>
    </row>
    <row r="135" spans="1:5">
      <c r="A135" t="s">
        <v>3349</v>
      </c>
      <c r="B135">
        <v>-8.699999999999999</v>
      </c>
      <c r="C135">
        <v>3.5</v>
      </c>
      <c r="D135">
        <v>5</v>
      </c>
      <c r="E135" t="s">
        <v>3509</v>
      </c>
    </row>
  </sheetData>
  <mergeCells count="2">
    <mergeCell ref="A1:E1"/>
    <mergeCell ref="G1:L1"/>
  </mergeCells>
  <conditionalFormatting sqref="B2:B135">
    <cfRule type="dataBar" priority="1">
      <dataBar>
        <cfvo type="min" val="0"/>
        <cfvo type="max" val="0"/>
        <color rgb="FF638EC6"/>
      </dataBar>
    </cfRule>
  </conditionalFormatting>
  <conditionalFormatting sqref="C2:C135">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1"/>
  <sheetViews>
    <sheetView workbookViewId="0"/>
  </sheetViews>
  <sheetFormatPr defaultRowHeight="15"/>
  <sheetData>
    <row r="1" spans="1:11">
      <c r="A1" s="6" t="s">
        <v>3220</v>
      </c>
      <c r="B1" s="6" t="s">
        <v>3221</v>
      </c>
      <c r="C1" s="6" t="s">
        <v>3222</v>
      </c>
      <c r="D1" s="6" t="s">
        <v>3223</v>
      </c>
      <c r="E1" s="6" t="s">
        <v>3224</v>
      </c>
      <c r="F1" s="6" t="s">
        <v>3225</v>
      </c>
      <c r="G1" s="6" t="s">
        <v>3226</v>
      </c>
      <c r="H1" s="6" t="s">
        <v>3227</v>
      </c>
      <c r="I1" s="6" t="s">
        <v>3228</v>
      </c>
      <c r="J1" s="6" t="s">
        <v>3229</v>
      </c>
      <c r="K1" s="6" t="s">
        <v>3230</v>
      </c>
    </row>
    <row r="2" spans="1:11">
      <c r="A2" t="s">
        <v>3231</v>
      </c>
      <c r="B2" t="s">
        <v>3232</v>
      </c>
      <c r="C2" t="s">
        <v>3232</v>
      </c>
      <c r="D2">
        <v>1</v>
      </c>
      <c r="E2">
        <v>1</v>
      </c>
      <c r="F2">
        <v>0</v>
      </c>
      <c r="G2">
        <v>0.01</v>
      </c>
      <c r="H2">
        <v>0</v>
      </c>
      <c r="I2">
        <v>0.53</v>
      </c>
      <c r="J2">
        <v>0</v>
      </c>
      <c r="K2">
        <v>1</v>
      </c>
    </row>
    <row r="3" spans="1:11">
      <c r="A3" t="s">
        <v>3231</v>
      </c>
      <c r="B3" t="s">
        <v>3233</v>
      </c>
      <c r="C3" t="s">
        <v>3268</v>
      </c>
      <c r="D3">
        <v>1</v>
      </c>
      <c r="E3">
        <v>1</v>
      </c>
      <c r="F3">
        <v>0</v>
      </c>
      <c r="G3">
        <v>0.02</v>
      </c>
      <c r="H3">
        <v>0</v>
      </c>
      <c r="I3">
        <v>0.73</v>
      </c>
      <c r="J3">
        <v>0</v>
      </c>
      <c r="K3">
        <v>1</v>
      </c>
    </row>
    <row r="4" spans="1:11">
      <c r="A4" t="s">
        <v>3231</v>
      </c>
      <c r="B4" t="s">
        <v>3234</v>
      </c>
      <c r="C4" t="s">
        <v>3234</v>
      </c>
      <c r="D4">
        <v>1</v>
      </c>
      <c r="E4">
        <v>1</v>
      </c>
      <c r="F4">
        <v>0</v>
      </c>
      <c r="G4">
        <v>0.02</v>
      </c>
      <c r="H4">
        <v>0</v>
      </c>
      <c r="I4">
        <v>0.55</v>
      </c>
      <c r="J4">
        <v>0</v>
      </c>
      <c r="K4">
        <v>1</v>
      </c>
    </row>
    <row r="5" spans="1:11">
      <c r="A5" t="s">
        <v>3231</v>
      </c>
      <c r="B5" t="s">
        <v>3235</v>
      </c>
      <c r="C5" t="s">
        <v>3269</v>
      </c>
      <c r="D5">
        <v>1</v>
      </c>
      <c r="E5">
        <v>1</v>
      </c>
      <c r="F5">
        <v>0</v>
      </c>
      <c r="G5">
        <v>0.01</v>
      </c>
      <c r="H5">
        <v>0</v>
      </c>
      <c r="I5">
        <v>0</v>
      </c>
      <c r="J5">
        <v>0</v>
      </c>
      <c r="K5">
        <v>1</v>
      </c>
    </row>
    <row r="6" spans="1:11">
      <c r="A6" t="s">
        <v>3231</v>
      </c>
      <c r="B6" t="s">
        <v>3236</v>
      </c>
      <c r="C6" t="s">
        <v>3270</v>
      </c>
      <c r="D6">
        <v>1</v>
      </c>
      <c r="E6">
        <v>1</v>
      </c>
      <c r="F6">
        <v>0</v>
      </c>
      <c r="G6">
        <v>0.01</v>
      </c>
      <c r="H6">
        <v>0</v>
      </c>
      <c r="I6">
        <v>0</v>
      </c>
      <c r="J6">
        <v>0</v>
      </c>
      <c r="K6">
        <v>1</v>
      </c>
    </row>
    <row r="7" spans="1:11">
      <c r="A7" t="s">
        <v>3231</v>
      </c>
      <c r="B7" t="s">
        <v>3237</v>
      </c>
      <c r="C7" t="s">
        <v>3237</v>
      </c>
      <c r="D7">
        <v>1</v>
      </c>
      <c r="E7">
        <v>0</v>
      </c>
      <c r="F7">
        <v>0</v>
      </c>
      <c r="G7">
        <v>0</v>
      </c>
      <c r="H7">
        <v>0</v>
      </c>
      <c r="I7">
        <v>0.46</v>
      </c>
      <c r="J7">
        <v>0</v>
      </c>
      <c r="K7">
        <v>1</v>
      </c>
    </row>
    <row r="8" spans="1:11">
      <c r="A8" t="s">
        <v>3231</v>
      </c>
      <c r="B8" t="s">
        <v>3238</v>
      </c>
      <c r="C8" t="s">
        <v>3271</v>
      </c>
      <c r="D8">
        <v>1</v>
      </c>
      <c r="E8">
        <v>0</v>
      </c>
      <c r="F8">
        <v>0</v>
      </c>
      <c r="G8">
        <v>0</v>
      </c>
      <c r="H8">
        <v>0</v>
      </c>
      <c r="I8">
        <v>0.46</v>
      </c>
      <c r="J8">
        <v>0</v>
      </c>
      <c r="K8">
        <v>1</v>
      </c>
    </row>
    <row r="9" spans="1:11">
      <c r="A9" t="s">
        <v>3231</v>
      </c>
      <c r="B9" t="s">
        <v>3239</v>
      </c>
      <c r="C9" t="s">
        <v>3272</v>
      </c>
      <c r="D9">
        <v>1</v>
      </c>
      <c r="E9">
        <v>1</v>
      </c>
      <c r="F9">
        <v>0</v>
      </c>
      <c r="G9">
        <v>0</v>
      </c>
      <c r="H9">
        <v>0</v>
      </c>
      <c r="I9">
        <v>0</v>
      </c>
      <c r="J9">
        <v>0</v>
      </c>
      <c r="K9">
        <v>0</v>
      </c>
    </row>
    <row r="10" spans="1:11">
      <c r="A10" t="s">
        <v>3231</v>
      </c>
      <c r="B10" t="s">
        <v>3236</v>
      </c>
      <c r="C10" t="s">
        <v>3273</v>
      </c>
      <c r="D10">
        <v>1</v>
      </c>
      <c r="E10">
        <v>1</v>
      </c>
      <c r="F10">
        <v>0</v>
      </c>
      <c r="G10">
        <v>0</v>
      </c>
      <c r="H10">
        <v>0</v>
      </c>
      <c r="I10">
        <v>0</v>
      </c>
      <c r="J10">
        <v>0</v>
      </c>
      <c r="K10">
        <v>1</v>
      </c>
    </row>
    <row r="11" spans="1:11">
      <c r="A11" t="s">
        <v>3231</v>
      </c>
      <c r="B11" t="s">
        <v>3240</v>
      </c>
      <c r="C11" t="s">
        <v>3274</v>
      </c>
      <c r="D11">
        <v>1</v>
      </c>
      <c r="E11">
        <v>0</v>
      </c>
      <c r="F11">
        <v>0</v>
      </c>
      <c r="G11">
        <v>0</v>
      </c>
      <c r="H11">
        <v>0</v>
      </c>
      <c r="I11">
        <v>0.55</v>
      </c>
      <c r="J11">
        <v>0</v>
      </c>
      <c r="K11">
        <v>1</v>
      </c>
    </row>
    <row r="12" spans="1:11">
      <c r="A12" t="s">
        <v>3231</v>
      </c>
      <c r="B12" t="s">
        <v>3241</v>
      </c>
      <c r="C12" t="s">
        <v>3275</v>
      </c>
      <c r="D12">
        <v>1</v>
      </c>
      <c r="E12">
        <v>1</v>
      </c>
      <c r="F12">
        <v>0</v>
      </c>
      <c r="G12">
        <v>0.01</v>
      </c>
      <c r="H12">
        <v>0</v>
      </c>
      <c r="I12">
        <v>0</v>
      </c>
      <c r="J12">
        <v>0</v>
      </c>
      <c r="K12">
        <v>0.75</v>
      </c>
    </row>
    <row r="13" spans="1:11">
      <c r="A13" t="s">
        <v>3231</v>
      </c>
      <c r="B13" t="s">
        <v>3241</v>
      </c>
      <c r="C13" t="s">
        <v>3276</v>
      </c>
      <c r="D13">
        <v>1</v>
      </c>
      <c r="E13">
        <v>1</v>
      </c>
      <c r="F13">
        <v>0</v>
      </c>
      <c r="G13">
        <v>0.01</v>
      </c>
      <c r="H13">
        <v>0</v>
      </c>
      <c r="I13">
        <v>0</v>
      </c>
      <c r="J13">
        <v>0</v>
      </c>
      <c r="K13">
        <v>0.75</v>
      </c>
    </row>
    <row r="14" spans="1:11">
      <c r="A14" t="s">
        <v>3231</v>
      </c>
      <c r="B14" t="s">
        <v>3242</v>
      </c>
      <c r="C14" t="s">
        <v>3277</v>
      </c>
      <c r="D14">
        <v>1</v>
      </c>
      <c r="E14">
        <v>0</v>
      </c>
      <c r="F14">
        <v>0</v>
      </c>
      <c r="G14">
        <v>0</v>
      </c>
      <c r="H14">
        <v>0</v>
      </c>
      <c r="I14">
        <v>0.26</v>
      </c>
      <c r="J14">
        <v>0</v>
      </c>
      <c r="K14">
        <v>1</v>
      </c>
    </row>
    <row r="15" spans="1:11">
      <c r="A15" t="s">
        <v>3231</v>
      </c>
      <c r="B15" t="s">
        <v>3242</v>
      </c>
      <c r="C15" t="s">
        <v>3278</v>
      </c>
      <c r="D15">
        <v>1</v>
      </c>
      <c r="E15">
        <v>0</v>
      </c>
      <c r="F15">
        <v>0</v>
      </c>
      <c r="G15">
        <v>0</v>
      </c>
      <c r="H15">
        <v>0</v>
      </c>
      <c r="I15">
        <v>0</v>
      </c>
      <c r="J15">
        <v>0</v>
      </c>
      <c r="K15">
        <v>1</v>
      </c>
    </row>
    <row r="16" spans="1:11">
      <c r="A16" t="s">
        <v>3231</v>
      </c>
      <c r="B16" t="s">
        <v>3243</v>
      </c>
      <c r="C16" t="s">
        <v>3279</v>
      </c>
      <c r="D16">
        <v>1</v>
      </c>
      <c r="E16">
        <v>0</v>
      </c>
      <c r="F16">
        <v>0</v>
      </c>
      <c r="G16">
        <v>0</v>
      </c>
      <c r="H16">
        <v>0</v>
      </c>
      <c r="I16">
        <v>0</v>
      </c>
      <c r="J16">
        <v>0</v>
      </c>
      <c r="K16">
        <v>1</v>
      </c>
    </row>
    <row r="17" spans="1:11">
      <c r="A17" t="s">
        <v>3231</v>
      </c>
      <c r="B17" t="s">
        <v>3244</v>
      </c>
      <c r="C17" t="s">
        <v>3280</v>
      </c>
      <c r="D17">
        <v>1</v>
      </c>
      <c r="E17">
        <v>0</v>
      </c>
      <c r="F17">
        <v>0</v>
      </c>
      <c r="G17">
        <v>0</v>
      </c>
      <c r="H17">
        <v>0</v>
      </c>
      <c r="I17">
        <v>0</v>
      </c>
      <c r="J17">
        <v>0</v>
      </c>
      <c r="K17">
        <v>1</v>
      </c>
    </row>
    <row r="18" spans="1:11">
      <c r="A18" t="s">
        <v>3231</v>
      </c>
      <c r="B18" t="s">
        <v>3244</v>
      </c>
      <c r="C18" t="s">
        <v>3281</v>
      </c>
      <c r="D18">
        <v>1</v>
      </c>
      <c r="E18">
        <v>0</v>
      </c>
      <c r="F18">
        <v>0</v>
      </c>
      <c r="G18">
        <v>0</v>
      </c>
      <c r="H18">
        <v>0</v>
      </c>
      <c r="I18">
        <v>0</v>
      </c>
      <c r="J18">
        <v>0</v>
      </c>
      <c r="K18">
        <v>1</v>
      </c>
    </row>
    <row r="19" spans="1:11">
      <c r="A19" t="s">
        <v>3231</v>
      </c>
      <c r="B19" t="s">
        <v>3240</v>
      </c>
      <c r="C19" t="s">
        <v>3282</v>
      </c>
      <c r="D19">
        <v>1</v>
      </c>
      <c r="E19">
        <v>0</v>
      </c>
      <c r="F19">
        <v>0</v>
      </c>
      <c r="G19">
        <v>0</v>
      </c>
      <c r="H19">
        <v>0</v>
      </c>
      <c r="I19">
        <v>0.55</v>
      </c>
      <c r="J19">
        <v>0</v>
      </c>
      <c r="K19">
        <v>1</v>
      </c>
    </row>
    <row r="20" spans="1:11">
      <c r="A20" t="s">
        <v>3231</v>
      </c>
      <c r="B20" t="s">
        <v>3244</v>
      </c>
      <c r="C20" t="s">
        <v>3283</v>
      </c>
      <c r="D20">
        <v>1</v>
      </c>
      <c r="E20">
        <v>0</v>
      </c>
      <c r="F20">
        <v>0</v>
      </c>
      <c r="G20">
        <v>0</v>
      </c>
      <c r="H20">
        <v>0</v>
      </c>
      <c r="I20">
        <v>0.53</v>
      </c>
      <c r="J20">
        <v>0</v>
      </c>
      <c r="K20">
        <v>1</v>
      </c>
    </row>
    <row r="21" spans="1:11">
      <c r="A21" t="s">
        <v>3231</v>
      </c>
      <c r="B21" t="s">
        <v>3245</v>
      </c>
      <c r="C21" t="s">
        <v>3284</v>
      </c>
      <c r="D21">
        <v>1</v>
      </c>
      <c r="E21">
        <v>0</v>
      </c>
      <c r="F21">
        <v>0</v>
      </c>
      <c r="G21">
        <v>0</v>
      </c>
      <c r="H21">
        <v>0</v>
      </c>
      <c r="I21">
        <v>0.42</v>
      </c>
      <c r="J21">
        <v>0</v>
      </c>
      <c r="K21">
        <v>1</v>
      </c>
    </row>
    <row r="22" spans="1:11">
      <c r="A22" t="s">
        <v>3231</v>
      </c>
      <c r="B22" t="s">
        <v>3246</v>
      </c>
      <c r="C22" t="s">
        <v>3285</v>
      </c>
      <c r="D22">
        <v>1</v>
      </c>
      <c r="E22">
        <v>0</v>
      </c>
      <c r="F22">
        <v>0</v>
      </c>
      <c r="G22">
        <v>0</v>
      </c>
      <c r="H22">
        <v>0</v>
      </c>
      <c r="I22">
        <v>0.46</v>
      </c>
      <c r="J22">
        <v>0</v>
      </c>
      <c r="K22">
        <v>0.96</v>
      </c>
    </row>
    <row r="23" spans="1:11">
      <c r="A23" t="s">
        <v>3231</v>
      </c>
      <c r="B23" t="s">
        <v>3235</v>
      </c>
      <c r="C23" t="s">
        <v>3286</v>
      </c>
      <c r="D23">
        <v>1</v>
      </c>
      <c r="E23">
        <v>0</v>
      </c>
      <c r="F23">
        <v>0</v>
      </c>
      <c r="G23">
        <v>0.01</v>
      </c>
      <c r="H23">
        <v>0</v>
      </c>
      <c r="I23">
        <v>0</v>
      </c>
      <c r="J23">
        <v>0</v>
      </c>
      <c r="K23">
        <v>1</v>
      </c>
    </row>
    <row r="24" spans="1:11">
      <c r="A24" t="s">
        <v>3231</v>
      </c>
      <c r="B24" t="s">
        <v>3246</v>
      </c>
      <c r="C24" t="s">
        <v>3287</v>
      </c>
      <c r="D24">
        <v>1</v>
      </c>
      <c r="E24">
        <v>0</v>
      </c>
      <c r="F24">
        <v>0</v>
      </c>
      <c r="G24">
        <v>0</v>
      </c>
      <c r="H24">
        <v>0</v>
      </c>
      <c r="I24">
        <v>0.46</v>
      </c>
      <c r="J24">
        <v>0</v>
      </c>
      <c r="K24">
        <v>0.93</v>
      </c>
    </row>
    <row r="25" spans="1:11">
      <c r="A25" t="s">
        <v>3231</v>
      </c>
      <c r="B25" t="s">
        <v>3246</v>
      </c>
      <c r="C25" t="s">
        <v>3288</v>
      </c>
      <c r="D25">
        <v>1</v>
      </c>
      <c r="E25">
        <v>0</v>
      </c>
      <c r="F25">
        <v>0</v>
      </c>
      <c r="G25">
        <v>0</v>
      </c>
      <c r="H25">
        <v>0</v>
      </c>
      <c r="I25">
        <v>0.46</v>
      </c>
      <c r="J25">
        <v>0</v>
      </c>
      <c r="K25">
        <v>0.93</v>
      </c>
    </row>
    <row r="26" spans="1:11">
      <c r="A26" t="s">
        <v>3231</v>
      </c>
      <c r="B26" t="s">
        <v>3240</v>
      </c>
      <c r="C26" t="s">
        <v>3289</v>
      </c>
      <c r="D26">
        <v>1</v>
      </c>
      <c r="E26">
        <v>0</v>
      </c>
      <c r="F26">
        <v>0</v>
      </c>
      <c r="G26">
        <v>0</v>
      </c>
      <c r="H26">
        <v>0</v>
      </c>
      <c r="I26">
        <v>0.55</v>
      </c>
      <c r="J26">
        <v>0</v>
      </c>
      <c r="K26">
        <v>0.88</v>
      </c>
    </row>
    <row r="27" spans="1:11">
      <c r="A27" t="s">
        <v>3231</v>
      </c>
      <c r="B27" t="s">
        <v>3247</v>
      </c>
      <c r="C27" t="s">
        <v>3290</v>
      </c>
      <c r="D27">
        <v>1</v>
      </c>
      <c r="E27">
        <v>1</v>
      </c>
      <c r="F27">
        <v>0</v>
      </c>
      <c r="G27">
        <v>0.01</v>
      </c>
      <c r="H27">
        <v>0</v>
      </c>
      <c r="I27">
        <v>0</v>
      </c>
      <c r="J27">
        <v>0</v>
      </c>
      <c r="K27">
        <v>0</v>
      </c>
    </row>
    <row r="28" spans="1:11">
      <c r="A28" t="s">
        <v>3231</v>
      </c>
      <c r="B28" t="s">
        <v>3248</v>
      </c>
      <c r="C28" t="s">
        <v>3291</v>
      </c>
      <c r="D28">
        <v>1</v>
      </c>
      <c r="E28">
        <v>0</v>
      </c>
      <c r="F28">
        <v>0</v>
      </c>
      <c r="G28">
        <v>0.01</v>
      </c>
      <c r="H28">
        <v>0</v>
      </c>
      <c r="I28">
        <v>0</v>
      </c>
      <c r="J28">
        <v>0</v>
      </c>
      <c r="K28">
        <v>1</v>
      </c>
    </row>
    <row r="29" spans="1:11">
      <c r="A29" t="s">
        <v>3231</v>
      </c>
      <c r="B29" t="s">
        <v>3249</v>
      </c>
      <c r="C29" t="s">
        <v>3292</v>
      </c>
      <c r="D29">
        <v>1</v>
      </c>
      <c r="E29">
        <v>0.01</v>
      </c>
      <c r="F29">
        <v>0</v>
      </c>
      <c r="G29">
        <v>0</v>
      </c>
      <c r="H29">
        <v>0</v>
      </c>
      <c r="I29">
        <v>0</v>
      </c>
      <c r="J29">
        <v>0</v>
      </c>
      <c r="K29">
        <v>1</v>
      </c>
    </row>
    <row r="30" spans="1:11">
      <c r="A30" t="s">
        <v>3231</v>
      </c>
      <c r="B30" t="s">
        <v>3250</v>
      </c>
      <c r="C30" t="s">
        <v>3293</v>
      </c>
      <c r="D30">
        <v>1</v>
      </c>
      <c r="E30">
        <v>0</v>
      </c>
      <c r="F30">
        <v>0</v>
      </c>
      <c r="G30">
        <v>0</v>
      </c>
      <c r="H30">
        <v>0</v>
      </c>
      <c r="I30">
        <v>0</v>
      </c>
      <c r="J30">
        <v>0</v>
      </c>
      <c r="K30">
        <v>1</v>
      </c>
    </row>
    <row r="31" spans="1:11">
      <c r="A31" t="s">
        <v>3231</v>
      </c>
      <c r="B31" t="s">
        <v>3251</v>
      </c>
      <c r="C31" t="s">
        <v>3294</v>
      </c>
      <c r="D31">
        <v>1</v>
      </c>
      <c r="E31">
        <v>0</v>
      </c>
      <c r="F31">
        <v>0</v>
      </c>
      <c r="G31">
        <v>0</v>
      </c>
      <c r="H31">
        <v>0</v>
      </c>
      <c r="I31">
        <v>0</v>
      </c>
      <c r="J31">
        <v>0</v>
      </c>
      <c r="K31">
        <v>1</v>
      </c>
    </row>
    <row r="32" spans="1:11">
      <c r="A32" t="s">
        <v>3231</v>
      </c>
      <c r="B32" t="s">
        <v>3252</v>
      </c>
      <c r="C32" t="s">
        <v>3295</v>
      </c>
      <c r="D32">
        <v>1</v>
      </c>
      <c r="E32">
        <v>0</v>
      </c>
      <c r="F32">
        <v>0</v>
      </c>
      <c r="G32">
        <v>0</v>
      </c>
      <c r="H32">
        <v>0</v>
      </c>
      <c r="I32">
        <v>0</v>
      </c>
      <c r="J32">
        <v>0</v>
      </c>
      <c r="K32">
        <v>1</v>
      </c>
    </row>
    <row r="33" spans="1:11">
      <c r="A33" t="s">
        <v>3231</v>
      </c>
      <c r="B33" t="s">
        <v>3245</v>
      </c>
      <c r="C33" t="s">
        <v>3296</v>
      </c>
      <c r="D33">
        <v>1</v>
      </c>
      <c r="E33">
        <v>0</v>
      </c>
      <c r="F33">
        <v>0</v>
      </c>
      <c r="G33">
        <v>0</v>
      </c>
      <c r="H33">
        <v>0</v>
      </c>
      <c r="I33">
        <v>0</v>
      </c>
      <c r="J33">
        <v>0</v>
      </c>
      <c r="K33">
        <v>1</v>
      </c>
    </row>
    <row r="34" spans="1:11">
      <c r="A34" t="s">
        <v>3231</v>
      </c>
      <c r="B34" t="s">
        <v>3250</v>
      </c>
      <c r="C34" t="s">
        <v>3297</v>
      </c>
      <c r="D34">
        <v>1</v>
      </c>
      <c r="E34">
        <v>0</v>
      </c>
      <c r="F34">
        <v>0</v>
      </c>
      <c r="G34">
        <v>0</v>
      </c>
      <c r="H34">
        <v>0</v>
      </c>
      <c r="I34">
        <v>0</v>
      </c>
      <c r="J34">
        <v>0</v>
      </c>
      <c r="K34">
        <v>1</v>
      </c>
    </row>
    <row r="35" spans="1:11">
      <c r="A35" t="s">
        <v>3231</v>
      </c>
      <c r="B35" t="s">
        <v>3249</v>
      </c>
      <c r="C35" t="s">
        <v>3298</v>
      </c>
      <c r="D35">
        <v>1</v>
      </c>
      <c r="E35">
        <v>0</v>
      </c>
      <c r="F35">
        <v>0</v>
      </c>
      <c r="G35">
        <v>0</v>
      </c>
      <c r="H35">
        <v>0</v>
      </c>
      <c r="I35">
        <v>0</v>
      </c>
      <c r="J35">
        <v>0</v>
      </c>
      <c r="K35">
        <v>1</v>
      </c>
    </row>
    <row r="36" spans="1:11">
      <c r="A36" t="s">
        <v>3231</v>
      </c>
      <c r="B36" t="s">
        <v>3245</v>
      </c>
      <c r="C36" t="s">
        <v>3299</v>
      </c>
      <c r="D36">
        <v>1</v>
      </c>
      <c r="E36">
        <v>0</v>
      </c>
      <c r="F36">
        <v>0</v>
      </c>
      <c r="G36">
        <v>0</v>
      </c>
      <c r="H36">
        <v>0</v>
      </c>
      <c r="I36">
        <v>0</v>
      </c>
      <c r="J36">
        <v>0</v>
      </c>
      <c r="K36">
        <v>1</v>
      </c>
    </row>
    <row r="37" spans="1:11">
      <c r="A37" t="s">
        <v>3231</v>
      </c>
      <c r="B37" t="s">
        <v>3242</v>
      </c>
      <c r="C37" t="s">
        <v>3300</v>
      </c>
      <c r="D37">
        <v>1</v>
      </c>
      <c r="E37">
        <v>0</v>
      </c>
      <c r="F37">
        <v>0</v>
      </c>
      <c r="G37">
        <v>0</v>
      </c>
      <c r="H37">
        <v>0</v>
      </c>
      <c r="I37">
        <v>0</v>
      </c>
      <c r="J37">
        <v>0</v>
      </c>
      <c r="K37">
        <v>1</v>
      </c>
    </row>
    <row r="38" spans="1:11">
      <c r="A38" t="s">
        <v>3231</v>
      </c>
      <c r="B38" t="s">
        <v>3248</v>
      </c>
      <c r="C38" t="s">
        <v>3301</v>
      </c>
      <c r="D38">
        <v>1</v>
      </c>
      <c r="E38">
        <v>0</v>
      </c>
      <c r="F38">
        <v>0</v>
      </c>
      <c r="G38">
        <v>0</v>
      </c>
      <c r="H38">
        <v>0</v>
      </c>
      <c r="I38">
        <v>0</v>
      </c>
      <c r="J38">
        <v>0</v>
      </c>
      <c r="K38">
        <v>1</v>
      </c>
    </row>
    <row r="39" spans="1:11">
      <c r="A39" t="s">
        <v>3231</v>
      </c>
      <c r="B39" t="s">
        <v>3253</v>
      </c>
      <c r="C39" t="s">
        <v>3302</v>
      </c>
      <c r="D39">
        <v>1</v>
      </c>
      <c r="E39">
        <v>0</v>
      </c>
      <c r="F39">
        <v>0</v>
      </c>
      <c r="G39">
        <v>0</v>
      </c>
      <c r="H39">
        <v>0</v>
      </c>
      <c r="I39">
        <v>0</v>
      </c>
      <c r="J39">
        <v>0</v>
      </c>
      <c r="K39">
        <v>1</v>
      </c>
    </row>
    <row r="40" spans="1:11">
      <c r="A40" t="s">
        <v>3231</v>
      </c>
      <c r="B40" t="s">
        <v>3245</v>
      </c>
      <c r="C40" t="s">
        <v>3303</v>
      </c>
      <c r="D40">
        <v>1</v>
      </c>
      <c r="E40">
        <v>0</v>
      </c>
      <c r="F40">
        <v>0</v>
      </c>
      <c r="G40">
        <v>0</v>
      </c>
      <c r="H40">
        <v>0</v>
      </c>
      <c r="I40">
        <v>0</v>
      </c>
      <c r="J40">
        <v>0</v>
      </c>
      <c r="K40">
        <v>1</v>
      </c>
    </row>
    <row r="41" spans="1:11">
      <c r="A41" t="s">
        <v>3231</v>
      </c>
      <c r="B41" t="s">
        <v>3254</v>
      </c>
      <c r="C41" t="s">
        <v>3304</v>
      </c>
      <c r="D41">
        <v>0.99</v>
      </c>
      <c r="E41">
        <v>0</v>
      </c>
      <c r="F41">
        <v>0</v>
      </c>
      <c r="G41">
        <v>0</v>
      </c>
      <c r="H41">
        <v>0</v>
      </c>
      <c r="I41">
        <v>0</v>
      </c>
      <c r="J41">
        <v>0</v>
      </c>
      <c r="K41">
        <v>0.99</v>
      </c>
    </row>
    <row r="42" spans="1:11">
      <c r="A42" t="s">
        <v>3231</v>
      </c>
      <c r="B42" t="s">
        <v>3255</v>
      </c>
      <c r="C42" t="s">
        <v>3305</v>
      </c>
      <c r="D42">
        <v>0.99</v>
      </c>
      <c r="E42">
        <v>0</v>
      </c>
      <c r="F42">
        <v>0</v>
      </c>
      <c r="G42">
        <v>0</v>
      </c>
      <c r="H42">
        <v>0</v>
      </c>
      <c r="I42">
        <v>0</v>
      </c>
      <c r="J42">
        <v>0</v>
      </c>
      <c r="K42">
        <v>0.99</v>
      </c>
    </row>
    <row r="43" spans="1:11">
      <c r="A43" t="s">
        <v>3231</v>
      </c>
      <c r="B43" t="s">
        <v>3245</v>
      </c>
      <c r="C43" t="s">
        <v>3306</v>
      </c>
      <c r="D43">
        <v>0.99</v>
      </c>
      <c r="E43">
        <v>0</v>
      </c>
      <c r="F43">
        <v>0</v>
      </c>
      <c r="G43">
        <v>0</v>
      </c>
      <c r="H43">
        <v>0</v>
      </c>
      <c r="I43">
        <v>0</v>
      </c>
      <c r="J43">
        <v>0</v>
      </c>
      <c r="K43">
        <v>0.99</v>
      </c>
    </row>
    <row r="44" spans="1:11">
      <c r="A44" t="s">
        <v>3231</v>
      </c>
      <c r="B44" t="s">
        <v>3233</v>
      </c>
      <c r="C44" t="s">
        <v>3307</v>
      </c>
      <c r="D44">
        <v>0.96</v>
      </c>
      <c r="E44">
        <v>0</v>
      </c>
      <c r="F44">
        <v>0</v>
      </c>
      <c r="G44">
        <v>0.01</v>
      </c>
      <c r="H44">
        <v>0</v>
      </c>
      <c r="I44">
        <v>0</v>
      </c>
      <c r="J44">
        <v>0</v>
      </c>
      <c r="K44">
        <v>0.96</v>
      </c>
    </row>
    <row r="45" spans="1:11">
      <c r="A45" t="s">
        <v>3231</v>
      </c>
      <c r="B45" t="s">
        <v>3249</v>
      </c>
      <c r="C45" t="s">
        <v>3308</v>
      </c>
      <c r="D45">
        <v>0.96</v>
      </c>
      <c r="E45">
        <v>0</v>
      </c>
      <c r="F45">
        <v>0</v>
      </c>
      <c r="G45">
        <v>0</v>
      </c>
      <c r="H45">
        <v>0</v>
      </c>
      <c r="I45">
        <v>0</v>
      </c>
      <c r="J45">
        <v>0</v>
      </c>
      <c r="K45">
        <v>0.96</v>
      </c>
    </row>
    <row r="46" spans="1:11">
      <c r="A46" t="s">
        <v>3231</v>
      </c>
      <c r="B46" t="s">
        <v>3235</v>
      </c>
      <c r="C46" t="s">
        <v>3309</v>
      </c>
      <c r="D46">
        <v>0.9399999999999999</v>
      </c>
      <c r="E46">
        <v>0</v>
      </c>
      <c r="F46">
        <v>0</v>
      </c>
      <c r="G46">
        <v>0</v>
      </c>
      <c r="H46">
        <v>0</v>
      </c>
      <c r="I46">
        <v>0</v>
      </c>
      <c r="J46">
        <v>0</v>
      </c>
      <c r="K46">
        <v>0.9399999999999999</v>
      </c>
    </row>
    <row r="47" spans="1:11">
      <c r="A47" t="s">
        <v>3231</v>
      </c>
      <c r="B47" t="s">
        <v>3242</v>
      </c>
      <c r="C47" t="s">
        <v>3310</v>
      </c>
      <c r="D47">
        <v>0.9399999999999999</v>
      </c>
      <c r="E47">
        <v>0</v>
      </c>
      <c r="F47">
        <v>0</v>
      </c>
      <c r="G47">
        <v>0</v>
      </c>
      <c r="H47">
        <v>0</v>
      </c>
      <c r="I47">
        <v>0</v>
      </c>
      <c r="J47">
        <v>0</v>
      </c>
      <c r="K47">
        <v>0.9399999999999999</v>
      </c>
    </row>
    <row r="48" spans="1:11">
      <c r="A48" t="s">
        <v>3231</v>
      </c>
      <c r="B48" t="s">
        <v>3252</v>
      </c>
      <c r="C48" t="s">
        <v>3311</v>
      </c>
      <c r="D48">
        <v>0.9399999999999999</v>
      </c>
      <c r="E48">
        <v>0</v>
      </c>
      <c r="F48">
        <v>0</v>
      </c>
      <c r="G48">
        <v>0</v>
      </c>
      <c r="H48">
        <v>0</v>
      </c>
      <c r="I48">
        <v>0</v>
      </c>
      <c r="J48">
        <v>0</v>
      </c>
      <c r="K48">
        <v>0.9399999999999999</v>
      </c>
    </row>
    <row r="49" spans="1:11">
      <c r="A49" t="s">
        <v>3231</v>
      </c>
      <c r="B49" t="s">
        <v>3244</v>
      </c>
      <c r="C49" t="s">
        <v>3312</v>
      </c>
      <c r="D49">
        <v>0.9399999999999999</v>
      </c>
      <c r="E49">
        <v>0</v>
      </c>
      <c r="F49">
        <v>0</v>
      </c>
      <c r="G49">
        <v>0</v>
      </c>
      <c r="H49">
        <v>0</v>
      </c>
      <c r="I49">
        <v>0</v>
      </c>
      <c r="J49">
        <v>0</v>
      </c>
      <c r="K49">
        <v>0.9399999999999999</v>
      </c>
    </row>
    <row r="50" spans="1:11">
      <c r="A50" t="s">
        <v>3231</v>
      </c>
      <c r="B50" t="s">
        <v>3235</v>
      </c>
      <c r="C50" t="s">
        <v>3313</v>
      </c>
      <c r="D50">
        <v>0.9399999999999999</v>
      </c>
      <c r="E50">
        <v>0</v>
      </c>
      <c r="F50">
        <v>0</v>
      </c>
      <c r="G50">
        <v>0</v>
      </c>
      <c r="H50">
        <v>0</v>
      </c>
      <c r="I50">
        <v>0</v>
      </c>
      <c r="J50">
        <v>0</v>
      </c>
      <c r="K50">
        <v>0.9399999999999999</v>
      </c>
    </row>
    <row r="51" spans="1:11">
      <c r="A51" t="s">
        <v>3231</v>
      </c>
      <c r="B51" t="s">
        <v>3236</v>
      </c>
      <c r="C51" t="s">
        <v>3314</v>
      </c>
      <c r="D51">
        <v>0.93</v>
      </c>
      <c r="E51">
        <v>0</v>
      </c>
      <c r="F51">
        <v>0</v>
      </c>
      <c r="G51">
        <v>0</v>
      </c>
      <c r="H51">
        <v>0</v>
      </c>
      <c r="I51">
        <v>0</v>
      </c>
      <c r="J51">
        <v>0</v>
      </c>
      <c r="K51">
        <v>0.93</v>
      </c>
    </row>
    <row r="52" spans="1:11">
      <c r="A52" t="s">
        <v>3231</v>
      </c>
      <c r="B52" t="s">
        <v>3256</v>
      </c>
      <c r="C52" t="s">
        <v>3315</v>
      </c>
      <c r="D52">
        <v>0.88</v>
      </c>
      <c r="E52">
        <v>0.88</v>
      </c>
      <c r="F52">
        <v>0</v>
      </c>
      <c r="G52">
        <v>0</v>
      </c>
      <c r="H52">
        <v>0</v>
      </c>
      <c r="I52">
        <v>0</v>
      </c>
      <c r="J52">
        <v>0</v>
      </c>
      <c r="K52">
        <v>0</v>
      </c>
    </row>
    <row r="53" spans="1:11">
      <c r="A53" t="s">
        <v>3231</v>
      </c>
      <c r="B53" t="s">
        <v>3245</v>
      </c>
      <c r="C53" t="s">
        <v>3316</v>
      </c>
      <c r="D53">
        <v>0.88</v>
      </c>
      <c r="E53">
        <v>0</v>
      </c>
      <c r="F53">
        <v>0</v>
      </c>
      <c r="G53">
        <v>0</v>
      </c>
      <c r="H53">
        <v>0</v>
      </c>
      <c r="I53">
        <v>0</v>
      </c>
      <c r="J53">
        <v>0</v>
      </c>
      <c r="K53">
        <v>0.88</v>
      </c>
    </row>
    <row r="54" spans="1:11">
      <c r="A54" t="s">
        <v>3231</v>
      </c>
      <c r="B54" t="s">
        <v>3240</v>
      </c>
      <c r="C54" t="s">
        <v>3317</v>
      </c>
      <c r="D54">
        <v>0.88</v>
      </c>
      <c r="E54">
        <v>0</v>
      </c>
      <c r="F54">
        <v>0</v>
      </c>
      <c r="G54">
        <v>0</v>
      </c>
      <c r="H54">
        <v>0</v>
      </c>
      <c r="I54">
        <v>0</v>
      </c>
      <c r="J54">
        <v>0</v>
      </c>
      <c r="K54">
        <v>0.88</v>
      </c>
    </row>
    <row r="55" spans="1:11">
      <c r="A55" t="s">
        <v>3231</v>
      </c>
      <c r="B55" t="s">
        <v>3253</v>
      </c>
      <c r="C55" t="s">
        <v>3318</v>
      </c>
      <c r="D55">
        <v>0.88</v>
      </c>
      <c r="E55">
        <v>0</v>
      </c>
      <c r="F55">
        <v>0</v>
      </c>
      <c r="G55">
        <v>0</v>
      </c>
      <c r="H55">
        <v>0</v>
      </c>
      <c r="I55">
        <v>0</v>
      </c>
      <c r="J55">
        <v>0</v>
      </c>
      <c r="K55">
        <v>0.88</v>
      </c>
    </row>
    <row r="56" spans="1:11">
      <c r="A56" t="s">
        <v>3231</v>
      </c>
      <c r="B56" t="s">
        <v>3236</v>
      </c>
      <c r="C56" t="s">
        <v>3319</v>
      </c>
      <c r="D56">
        <v>0.88</v>
      </c>
      <c r="E56">
        <v>0</v>
      </c>
      <c r="F56">
        <v>0</v>
      </c>
      <c r="G56">
        <v>0</v>
      </c>
      <c r="H56">
        <v>0</v>
      </c>
      <c r="I56">
        <v>0</v>
      </c>
      <c r="J56">
        <v>0</v>
      </c>
      <c r="K56">
        <v>0.88</v>
      </c>
    </row>
    <row r="57" spans="1:11">
      <c r="A57" t="s">
        <v>3231</v>
      </c>
      <c r="B57" t="s">
        <v>3252</v>
      </c>
      <c r="C57" t="s">
        <v>3320</v>
      </c>
      <c r="D57">
        <v>0.88</v>
      </c>
      <c r="E57">
        <v>0</v>
      </c>
      <c r="F57">
        <v>0</v>
      </c>
      <c r="G57">
        <v>0</v>
      </c>
      <c r="H57">
        <v>0</v>
      </c>
      <c r="I57">
        <v>0</v>
      </c>
      <c r="J57">
        <v>0</v>
      </c>
      <c r="K57">
        <v>0.88</v>
      </c>
    </row>
    <row r="58" spans="1:11">
      <c r="A58" t="s">
        <v>3231</v>
      </c>
      <c r="B58" t="s">
        <v>3257</v>
      </c>
      <c r="C58" t="s">
        <v>3321</v>
      </c>
      <c r="D58">
        <v>0.86</v>
      </c>
      <c r="E58">
        <v>0</v>
      </c>
      <c r="F58">
        <v>0</v>
      </c>
      <c r="G58">
        <v>0</v>
      </c>
      <c r="H58">
        <v>0</v>
      </c>
      <c r="I58">
        <v>0.46</v>
      </c>
      <c r="J58">
        <v>0</v>
      </c>
      <c r="K58">
        <v>0.75</v>
      </c>
    </row>
    <row r="59" spans="1:11">
      <c r="A59" t="s">
        <v>3231</v>
      </c>
      <c r="B59" t="s">
        <v>3256</v>
      </c>
      <c r="C59" t="s">
        <v>3322</v>
      </c>
      <c r="D59">
        <v>0.85</v>
      </c>
      <c r="E59">
        <v>0.85</v>
      </c>
      <c r="F59">
        <v>0</v>
      </c>
      <c r="G59">
        <v>0</v>
      </c>
      <c r="H59">
        <v>0</v>
      </c>
      <c r="I59">
        <v>0</v>
      </c>
      <c r="J59">
        <v>0</v>
      </c>
      <c r="K59">
        <v>0</v>
      </c>
    </row>
    <row r="60" spans="1:11">
      <c r="A60" t="s">
        <v>3231</v>
      </c>
      <c r="B60" t="s">
        <v>3256</v>
      </c>
      <c r="C60" t="s">
        <v>3323</v>
      </c>
      <c r="D60">
        <v>0.83</v>
      </c>
      <c r="E60">
        <v>0.83</v>
      </c>
      <c r="F60">
        <v>0</v>
      </c>
      <c r="G60">
        <v>0</v>
      </c>
      <c r="H60">
        <v>0</v>
      </c>
      <c r="I60">
        <v>0</v>
      </c>
      <c r="J60">
        <v>0</v>
      </c>
      <c r="K60">
        <v>0</v>
      </c>
    </row>
    <row r="61" spans="1:11">
      <c r="A61" t="s">
        <v>3231</v>
      </c>
      <c r="B61" t="s">
        <v>3235</v>
      </c>
      <c r="C61" t="s">
        <v>3324</v>
      </c>
      <c r="D61">
        <v>0.8100000000000001</v>
      </c>
      <c r="E61">
        <v>0</v>
      </c>
      <c r="F61">
        <v>0</v>
      </c>
      <c r="G61">
        <v>0.01</v>
      </c>
      <c r="H61">
        <v>0</v>
      </c>
      <c r="I61">
        <v>0</v>
      </c>
      <c r="J61">
        <v>0</v>
      </c>
      <c r="K61">
        <v>0.8100000000000001</v>
      </c>
    </row>
    <row r="62" spans="1:11">
      <c r="A62" t="s">
        <v>3231</v>
      </c>
      <c r="B62" t="s">
        <v>3256</v>
      </c>
      <c r="C62" t="s">
        <v>3325</v>
      </c>
      <c r="D62">
        <v>0.8100000000000001</v>
      </c>
      <c r="E62">
        <v>0.8100000000000001</v>
      </c>
      <c r="F62">
        <v>0</v>
      </c>
      <c r="G62">
        <v>0</v>
      </c>
      <c r="H62">
        <v>0</v>
      </c>
      <c r="I62">
        <v>0</v>
      </c>
      <c r="J62">
        <v>0</v>
      </c>
      <c r="K62">
        <v>0</v>
      </c>
    </row>
    <row r="63" spans="1:11">
      <c r="A63" t="s">
        <v>3231</v>
      </c>
      <c r="B63" t="s">
        <v>3256</v>
      </c>
      <c r="C63" t="s">
        <v>3326</v>
      </c>
      <c r="D63">
        <v>0.77</v>
      </c>
      <c r="E63">
        <v>0.77</v>
      </c>
      <c r="F63">
        <v>0</v>
      </c>
      <c r="G63">
        <v>0</v>
      </c>
      <c r="H63">
        <v>0</v>
      </c>
      <c r="I63">
        <v>0</v>
      </c>
      <c r="J63">
        <v>0</v>
      </c>
      <c r="K63">
        <v>0</v>
      </c>
    </row>
    <row r="64" spans="1:11">
      <c r="A64" t="s">
        <v>3231</v>
      </c>
      <c r="B64" t="s">
        <v>3258</v>
      </c>
      <c r="C64" t="s">
        <v>3327</v>
      </c>
      <c r="D64">
        <v>0.75</v>
      </c>
      <c r="E64">
        <v>0</v>
      </c>
      <c r="F64">
        <v>0</v>
      </c>
      <c r="G64">
        <v>0</v>
      </c>
      <c r="H64">
        <v>0</v>
      </c>
      <c r="I64">
        <v>0</v>
      </c>
      <c r="J64">
        <v>0</v>
      </c>
      <c r="K64">
        <v>0.75</v>
      </c>
    </row>
    <row r="65" spans="1:11">
      <c r="A65" t="s">
        <v>3231</v>
      </c>
      <c r="B65" t="s">
        <v>3242</v>
      </c>
      <c r="C65" t="s">
        <v>3328</v>
      </c>
      <c r="D65">
        <v>0.75</v>
      </c>
      <c r="E65">
        <v>0</v>
      </c>
      <c r="F65">
        <v>0</v>
      </c>
      <c r="G65">
        <v>0</v>
      </c>
      <c r="H65">
        <v>0</v>
      </c>
      <c r="I65">
        <v>0</v>
      </c>
      <c r="J65">
        <v>0</v>
      </c>
      <c r="K65">
        <v>0.75</v>
      </c>
    </row>
    <row r="66" spans="1:11">
      <c r="A66" t="s">
        <v>3231</v>
      </c>
      <c r="B66" t="s">
        <v>3252</v>
      </c>
      <c r="C66" t="s">
        <v>3329</v>
      </c>
      <c r="D66">
        <v>0.75</v>
      </c>
      <c r="E66">
        <v>0</v>
      </c>
      <c r="F66">
        <v>0</v>
      </c>
      <c r="G66">
        <v>0</v>
      </c>
      <c r="H66">
        <v>0</v>
      </c>
      <c r="I66">
        <v>0</v>
      </c>
      <c r="J66">
        <v>0</v>
      </c>
      <c r="K66">
        <v>0.75</v>
      </c>
    </row>
    <row r="67" spans="1:11">
      <c r="A67" t="s">
        <v>3231</v>
      </c>
      <c r="B67" t="s">
        <v>3240</v>
      </c>
      <c r="C67" t="s">
        <v>3330</v>
      </c>
      <c r="D67">
        <v>0.75</v>
      </c>
      <c r="E67">
        <v>0</v>
      </c>
      <c r="F67">
        <v>0</v>
      </c>
      <c r="G67">
        <v>0</v>
      </c>
      <c r="H67">
        <v>0</v>
      </c>
      <c r="I67">
        <v>0</v>
      </c>
      <c r="J67">
        <v>0</v>
      </c>
      <c r="K67">
        <v>0.75</v>
      </c>
    </row>
    <row r="68" spans="1:11">
      <c r="A68" t="s">
        <v>3231</v>
      </c>
      <c r="B68" t="s">
        <v>3249</v>
      </c>
      <c r="C68" t="s">
        <v>3331</v>
      </c>
      <c r="D68">
        <v>0.75</v>
      </c>
      <c r="E68">
        <v>0</v>
      </c>
      <c r="F68">
        <v>0</v>
      </c>
      <c r="G68">
        <v>0</v>
      </c>
      <c r="H68">
        <v>0</v>
      </c>
      <c r="I68">
        <v>0</v>
      </c>
      <c r="J68">
        <v>0</v>
      </c>
      <c r="K68">
        <v>0.75</v>
      </c>
    </row>
    <row r="69" spans="1:11">
      <c r="A69" t="s">
        <v>3231</v>
      </c>
      <c r="B69" t="s">
        <v>3244</v>
      </c>
      <c r="C69" t="s">
        <v>3332</v>
      </c>
      <c r="D69">
        <v>0.75</v>
      </c>
      <c r="E69">
        <v>0</v>
      </c>
      <c r="F69">
        <v>0</v>
      </c>
      <c r="G69">
        <v>0</v>
      </c>
      <c r="H69">
        <v>0</v>
      </c>
      <c r="I69">
        <v>0</v>
      </c>
      <c r="J69">
        <v>0</v>
      </c>
      <c r="K69">
        <v>0.75</v>
      </c>
    </row>
    <row r="70" spans="1:11">
      <c r="A70" t="s">
        <v>3231</v>
      </c>
      <c r="B70" t="s">
        <v>3242</v>
      </c>
      <c r="C70" t="s">
        <v>3333</v>
      </c>
      <c r="D70">
        <v>0.75</v>
      </c>
      <c r="E70">
        <v>0</v>
      </c>
      <c r="F70">
        <v>0</v>
      </c>
      <c r="G70">
        <v>0</v>
      </c>
      <c r="H70">
        <v>0</v>
      </c>
      <c r="I70">
        <v>0</v>
      </c>
      <c r="J70">
        <v>0</v>
      </c>
      <c r="K70">
        <v>0.75</v>
      </c>
    </row>
    <row r="71" spans="1:11">
      <c r="A71" t="s">
        <v>3231</v>
      </c>
      <c r="B71" t="s">
        <v>3245</v>
      </c>
      <c r="C71" t="s">
        <v>3334</v>
      </c>
      <c r="D71">
        <v>0.75</v>
      </c>
      <c r="E71">
        <v>0</v>
      </c>
      <c r="F71">
        <v>0</v>
      </c>
      <c r="G71">
        <v>0</v>
      </c>
      <c r="H71">
        <v>0</v>
      </c>
      <c r="I71">
        <v>0</v>
      </c>
      <c r="J71">
        <v>0</v>
      </c>
      <c r="K71">
        <v>0.75</v>
      </c>
    </row>
    <row r="72" spans="1:11">
      <c r="A72" t="s">
        <v>3231</v>
      </c>
      <c r="B72" t="s">
        <v>3259</v>
      </c>
      <c r="C72" t="s">
        <v>3335</v>
      </c>
      <c r="D72">
        <v>0.75</v>
      </c>
      <c r="E72">
        <v>0</v>
      </c>
      <c r="F72">
        <v>0</v>
      </c>
      <c r="G72">
        <v>0</v>
      </c>
      <c r="H72">
        <v>0</v>
      </c>
      <c r="I72">
        <v>0</v>
      </c>
      <c r="J72">
        <v>0</v>
      </c>
      <c r="K72">
        <v>0.75</v>
      </c>
    </row>
    <row r="73" spans="1:11">
      <c r="A73" t="s">
        <v>3231</v>
      </c>
      <c r="B73" t="s">
        <v>3248</v>
      </c>
      <c r="C73" t="s">
        <v>3336</v>
      </c>
      <c r="D73">
        <v>0.75</v>
      </c>
      <c r="E73">
        <v>0</v>
      </c>
      <c r="F73">
        <v>0</v>
      </c>
      <c r="G73">
        <v>0</v>
      </c>
      <c r="H73">
        <v>0</v>
      </c>
      <c r="I73">
        <v>0</v>
      </c>
      <c r="J73">
        <v>0</v>
      </c>
      <c r="K73">
        <v>0.75</v>
      </c>
    </row>
    <row r="74" spans="1:11">
      <c r="A74" t="s">
        <v>3231</v>
      </c>
      <c r="B74" t="s">
        <v>3260</v>
      </c>
      <c r="C74" t="s">
        <v>3337</v>
      </c>
      <c r="D74">
        <v>0.75</v>
      </c>
      <c r="E74">
        <v>0</v>
      </c>
      <c r="F74">
        <v>0</v>
      </c>
      <c r="G74">
        <v>0</v>
      </c>
      <c r="H74">
        <v>0</v>
      </c>
      <c r="I74">
        <v>0</v>
      </c>
      <c r="J74">
        <v>0</v>
      </c>
      <c r="K74">
        <v>0.75</v>
      </c>
    </row>
    <row r="75" spans="1:11">
      <c r="A75" t="s">
        <v>3231</v>
      </c>
      <c r="B75" t="s">
        <v>3245</v>
      </c>
      <c r="C75" t="s">
        <v>3338</v>
      </c>
      <c r="D75">
        <v>0.75</v>
      </c>
      <c r="E75">
        <v>0</v>
      </c>
      <c r="F75">
        <v>0</v>
      </c>
      <c r="G75">
        <v>0</v>
      </c>
      <c r="H75">
        <v>0</v>
      </c>
      <c r="I75">
        <v>0</v>
      </c>
      <c r="J75">
        <v>0</v>
      </c>
      <c r="K75">
        <v>0.75</v>
      </c>
    </row>
    <row r="76" spans="1:11">
      <c r="A76" t="s">
        <v>3231</v>
      </c>
      <c r="B76" t="s">
        <v>3242</v>
      </c>
      <c r="C76" t="s">
        <v>3339</v>
      </c>
      <c r="D76">
        <v>0.75</v>
      </c>
      <c r="E76">
        <v>0</v>
      </c>
      <c r="F76">
        <v>0</v>
      </c>
      <c r="G76">
        <v>0</v>
      </c>
      <c r="H76">
        <v>0</v>
      </c>
      <c r="I76">
        <v>0</v>
      </c>
      <c r="J76">
        <v>0</v>
      </c>
      <c r="K76">
        <v>0.75</v>
      </c>
    </row>
    <row r="77" spans="1:11">
      <c r="A77" t="s">
        <v>3231</v>
      </c>
      <c r="B77" t="s">
        <v>3235</v>
      </c>
      <c r="C77" t="s">
        <v>3340</v>
      </c>
      <c r="D77">
        <v>0.75</v>
      </c>
      <c r="E77">
        <v>0</v>
      </c>
      <c r="F77">
        <v>0</v>
      </c>
      <c r="G77">
        <v>0</v>
      </c>
      <c r="H77">
        <v>0</v>
      </c>
      <c r="I77">
        <v>0</v>
      </c>
      <c r="J77">
        <v>0</v>
      </c>
      <c r="K77">
        <v>0.75</v>
      </c>
    </row>
    <row r="78" spans="1:11">
      <c r="A78" t="s">
        <v>3231</v>
      </c>
      <c r="B78" t="s">
        <v>3261</v>
      </c>
      <c r="C78" t="s">
        <v>3341</v>
      </c>
      <c r="D78">
        <v>0.75</v>
      </c>
      <c r="E78">
        <v>0</v>
      </c>
      <c r="F78">
        <v>0</v>
      </c>
      <c r="G78">
        <v>0</v>
      </c>
      <c r="H78">
        <v>0</v>
      </c>
      <c r="I78">
        <v>0</v>
      </c>
      <c r="J78">
        <v>0</v>
      </c>
      <c r="K78">
        <v>0.75</v>
      </c>
    </row>
    <row r="79" spans="1:11">
      <c r="A79" t="s">
        <v>3231</v>
      </c>
      <c r="B79" t="s">
        <v>3245</v>
      </c>
      <c r="C79" t="s">
        <v>3342</v>
      </c>
      <c r="D79">
        <v>0.75</v>
      </c>
      <c r="E79">
        <v>0</v>
      </c>
      <c r="F79">
        <v>0</v>
      </c>
      <c r="G79">
        <v>0</v>
      </c>
      <c r="H79">
        <v>0</v>
      </c>
      <c r="I79">
        <v>0</v>
      </c>
      <c r="J79">
        <v>0</v>
      </c>
      <c r="K79">
        <v>0.75</v>
      </c>
    </row>
    <row r="80" spans="1:11">
      <c r="A80" t="s">
        <v>3231</v>
      </c>
      <c r="B80" t="s">
        <v>3249</v>
      </c>
      <c r="C80" t="s">
        <v>3343</v>
      </c>
      <c r="D80">
        <v>0.75</v>
      </c>
      <c r="E80">
        <v>0</v>
      </c>
      <c r="F80">
        <v>0</v>
      </c>
      <c r="G80">
        <v>0</v>
      </c>
      <c r="H80">
        <v>0</v>
      </c>
      <c r="I80">
        <v>0</v>
      </c>
      <c r="J80">
        <v>0</v>
      </c>
      <c r="K80">
        <v>0.75</v>
      </c>
    </row>
    <row r="81" spans="1:11">
      <c r="A81" t="s">
        <v>3231</v>
      </c>
      <c r="B81" t="s">
        <v>3250</v>
      </c>
      <c r="C81" t="s">
        <v>3344</v>
      </c>
      <c r="D81">
        <v>0.75</v>
      </c>
      <c r="E81">
        <v>0</v>
      </c>
      <c r="F81">
        <v>0</v>
      </c>
      <c r="G81">
        <v>0</v>
      </c>
      <c r="H81">
        <v>0</v>
      </c>
      <c r="I81">
        <v>0</v>
      </c>
      <c r="J81">
        <v>0</v>
      </c>
      <c r="K81">
        <v>0.75</v>
      </c>
    </row>
    <row r="82" spans="1:11">
      <c r="A82" t="s">
        <v>3231</v>
      </c>
      <c r="B82" t="s">
        <v>3248</v>
      </c>
      <c r="C82" t="s">
        <v>3345</v>
      </c>
      <c r="D82">
        <v>0.75</v>
      </c>
      <c r="E82">
        <v>0</v>
      </c>
      <c r="F82">
        <v>0</v>
      </c>
      <c r="G82">
        <v>0</v>
      </c>
      <c r="H82">
        <v>0</v>
      </c>
      <c r="I82">
        <v>0</v>
      </c>
      <c r="J82">
        <v>0</v>
      </c>
      <c r="K82">
        <v>0.75</v>
      </c>
    </row>
    <row r="83" spans="1:11">
      <c r="A83" t="s">
        <v>3231</v>
      </c>
      <c r="B83" t="s">
        <v>3262</v>
      </c>
      <c r="C83" t="s">
        <v>3346</v>
      </c>
      <c r="D83">
        <v>0.75</v>
      </c>
      <c r="E83">
        <v>0</v>
      </c>
      <c r="F83">
        <v>0</v>
      </c>
      <c r="G83">
        <v>0</v>
      </c>
      <c r="H83">
        <v>0</v>
      </c>
      <c r="I83">
        <v>0</v>
      </c>
      <c r="J83">
        <v>0</v>
      </c>
      <c r="K83">
        <v>0.75</v>
      </c>
    </row>
    <row r="84" spans="1:11">
      <c r="A84" t="s">
        <v>3231</v>
      </c>
      <c r="B84" t="s">
        <v>3260</v>
      </c>
      <c r="C84" t="s">
        <v>3347</v>
      </c>
      <c r="D84">
        <v>0.75</v>
      </c>
      <c r="E84">
        <v>0</v>
      </c>
      <c r="F84">
        <v>0</v>
      </c>
      <c r="G84">
        <v>0</v>
      </c>
      <c r="H84">
        <v>0</v>
      </c>
      <c r="I84">
        <v>0</v>
      </c>
      <c r="J84">
        <v>0</v>
      </c>
      <c r="K84">
        <v>0.75</v>
      </c>
    </row>
    <row r="85" spans="1:11">
      <c r="A85" t="s">
        <v>3231</v>
      </c>
      <c r="B85" t="s">
        <v>3244</v>
      </c>
      <c r="C85" t="s">
        <v>3348</v>
      </c>
      <c r="D85">
        <v>0.75</v>
      </c>
      <c r="E85">
        <v>0</v>
      </c>
      <c r="F85">
        <v>0</v>
      </c>
      <c r="G85">
        <v>0</v>
      </c>
      <c r="H85">
        <v>0</v>
      </c>
      <c r="I85">
        <v>0</v>
      </c>
      <c r="J85">
        <v>0</v>
      </c>
      <c r="K85">
        <v>0.75</v>
      </c>
    </row>
    <row r="86" spans="1:11">
      <c r="A86" t="s">
        <v>3231</v>
      </c>
      <c r="B86" t="s">
        <v>3253</v>
      </c>
      <c r="C86" t="s">
        <v>3349</v>
      </c>
      <c r="D86">
        <v>0.75</v>
      </c>
      <c r="E86">
        <v>0</v>
      </c>
      <c r="F86">
        <v>0</v>
      </c>
      <c r="G86">
        <v>0</v>
      </c>
      <c r="H86">
        <v>0</v>
      </c>
      <c r="I86">
        <v>0</v>
      </c>
      <c r="J86">
        <v>0</v>
      </c>
      <c r="K86">
        <v>0.75</v>
      </c>
    </row>
    <row r="87" spans="1:11">
      <c r="A87" t="s">
        <v>3231</v>
      </c>
      <c r="B87" t="s">
        <v>3245</v>
      </c>
      <c r="C87" t="s">
        <v>3350</v>
      </c>
      <c r="D87">
        <v>0.75</v>
      </c>
      <c r="E87">
        <v>0</v>
      </c>
      <c r="F87">
        <v>0</v>
      </c>
      <c r="G87">
        <v>0</v>
      </c>
      <c r="H87">
        <v>0</v>
      </c>
      <c r="I87">
        <v>0</v>
      </c>
      <c r="J87">
        <v>0</v>
      </c>
      <c r="K87">
        <v>0.75</v>
      </c>
    </row>
    <row r="88" spans="1:11">
      <c r="A88" t="s">
        <v>3231</v>
      </c>
      <c r="B88" t="s">
        <v>3254</v>
      </c>
      <c r="C88" t="s">
        <v>3351</v>
      </c>
      <c r="D88">
        <v>0.75</v>
      </c>
      <c r="E88">
        <v>0</v>
      </c>
      <c r="F88">
        <v>0</v>
      </c>
      <c r="G88">
        <v>0</v>
      </c>
      <c r="H88">
        <v>0</v>
      </c>
      <c r="I88">
        <v>0</v>
      </c>
      <c r="J88">
        <v>0</v>
      </c>
      <c r="K88">
        <v>0.75</v>
      </c>
    </row>
    <row r="89" spans="1:11">
      <c r="A89" t="s">
        <v>3231</v>
      </c>
      <c r="B89" t="s">
        <v>3243</v>
      </c>
      <c r="C89" t="s">
        <v>3352</v>
      </c>
      <c r="D89">
        <v>0.75</v>
      </c>
      <c r="E89">
        <v>0</v>
      </c>
      <c r="F89">
        <v>0</v>
      </c>
      <c r="G89">
        <v>0</v>
      </c>
      <c r="H89">
        <v>0</v>
      </c>
      <c r="I89">
        <v>0</v>
      </c>
      <c r="J89">
        <v>0</v>
      </c>
      <c r="K89">
        <v>0.75</v>
      </c>
    </row>
    <row r="90" spans="1:11">
      <c r="A90" t="s">
        <v>3231</v>
      </c>
      <c r="B90" t="s">
        <v>3255</v>
      </c>
      <c r="C90" t="s">
        <v>3353</v>
      </c>
      <c r="D90">
        <v>0.75</v>
      </c>
      <c r="E90">
        <v>0</v>
      </c>
      <c r="F90">
        <v>0</v>
      </c>
      <c r="G90">
        <v>0</v>
      </c>
      <c r="H90">
        <v>0</v>
      </c>
      <c r="I90">
        <v>0</v>
      </c>
      <c r="J90">
        <v>0</v>
      </c>
      <c r="K90">
        <v>0.75</v>
      </c>
    </row>
    <row r="91" spans="1:11">
      <c r="A91" t="s">
        <v>3231</v>
      </c>
      <c r="B91" t="s">
        <v>3263</v>
      </c>
      <c r="C91" t="s">
        <v>3354</v>
      </c>
      <c r="D91">
        <v>0.75</v>
      </c>
      <c r="E91">
        <v>0</v>
      </c>
      <c r="F91">
        <v>0</v>
      </c>
      <c r="G91">
        <v>0</v>
      </c>
      <c r="H91">
        <v>0</v>
      </c>
      <c r="I91">
        <v>0</v>
      </c>
      <c r="J91">
        <v>0</v>
      </c>
      <c r="K91">
        <v>0.75</v>
      </c>
    </row>
    <row r="92" spans="1:11">
      <c r="A92" t="s">
        <v>3231</v>
      </c>
      <c r="B92" t="s">
        <v>3264</v>
      </c>
      <c r="C92" t="s">
        <v>3355</v>
      </c>
      <c r="D92">
        <v>0.75</v>
      </c>
      <c r="E92">
        <v>0</v>
      </c>
      <c r="F92">
        <v>0</v>
      </c>
      <c r="G92">
        <v>0</v>
      </c>
      <c r="H92">
        <v>0</v>
      </c>
      <c r="I92">
        <v>0</v>
      </c>
      <c r="J92">
        <v>0</v>
      </c>
      <c r="K92">
        <v>0.75</v>
      </c>
    </row>
    <row r="93" spans="1:11">
      <c r="A93" t="s">
        <v>3231</v>
      </c>
      <c r="B93" t="s">
        <v>3257</v>
      </c>
      <c r="C93" t="s">
        <v>3356</v>
      </c>
      <c r="D93">
        <v>0.75</v>
      </c>
      <c r="E93">
        <v>0</v>
      </c>
      <c r="F93">
        <v>0</v>
      </c>
      <c r="G93">
        <v>0</v>
      </c>
      <c r="H93">
        <v>0</v>
      </c>
      <c r="I93">
        <v>0</v>
      </c>
      <c r="J93">
        <v>0</v>
      </c>
      <c r="K93">
        <v>0.75</v>
      </c>
    </row>
    <row r="94" spans="1:11">
      <c r="A94" t="s">
        <v>3231</v>
      </c>
      <c r="B94" t="s">
        <v>3256</v>
      </c>
      <c r="C94" t="s">
        <v>3357</v>
      </c>
      <c r="D94">
        <v>0.74</v>
      </c>
      <c r="E94">
        <v>0.74</v>
      </c>
      <c r="F94">
        <v>0</v>
      </c>
      <c r="G94">
        <v>0</v>
      </c>
      <c r="H94">
        <v>0</v>
      </c>
      <c r="I94">
        <v>0</v>
      </c>
      <c r="J94">
        <v>0</v>
      </c>
      <c r="K94">
        <v>0</v>
      </c>
    </row>
    <row r="95" spans="1:11">
      <c r="A95" t="s">
        <v>3231</v>
      </c>
      <c r="B95" t="s">
        <v>3240</v>
      </c>
      <c r="C95" t="s">
        <v>3358</v>
      </c>
      <c r="D95">
        <v>0.6899999999999999</v>
      </c>
      <c r="E95">
        <v>0</v>
      </c>
      <c r="F95">
        <v>0</v>
      </c>
      <c r="G95">
        <v>0</v>
      </c>
      <c r="H95">
        <v>0</v>
      </c>
      <c r="I95">
        <v>0</v>
      </c>
      <c r="J95">
        <v>0</v>
      </c>
      <c r="K95">
        <v>0.6899999999999999</v>
      </c>
    </row>
    <row r="96" spans="1:11">
      <c r="A96" t="s">
        <v>3231</v>
      </c>
      <c r="B96" t="s">
        <v>3256</v>
      </c>
      <c r="C96" t="s">
        <v>3359</v>
      </c>
      <c r="D96">
        <v>0.68</v>
      </c>
      <c r="E96">
        <v>0.68</v>
      </c>
      <c r="F96">
        <v>0</v>
      </c>
      <c r="G96">
        <v>0</v>
      </c>
      <c r="H96">
        <v>0</v>
      </c>
      <c r="I96">
        <v>0</v>
      </c>
      <c r="J96">
        <v>0</v>
      </c>
      <c r="K96">
        <v>0</v>
      </c>
    </row>
    <row r="97" spans="1:11">
      <c r="A97" t="s">
        <v>3231</v>
      </c>
      <c r="B97" t="s">
        <v>3256</v>
      </c>
      <c r="C97" t="s">
        <v>3360</v>
      </c>
      <c r="D97">
        <v>0.68</v>
      </c>
      <c r="E97">
        <v>0.68</v>
      </c>
      <c r="F97">
        <v>0</v>
      </c>
      <c r="G97">
        <v>0</v>
      </c>
      <c r="H97">
        <v>0</v>
      </c>
      <c r="I97">
        <v>0</v>
      </c>
      <c r="J97">
        <v>0</v>
      </c>
      <c r="K97">
        <v>0</v>
      </c>
    </row>
    <row r="98" spans="1:11">
      <c r="A98" t="s">
        <v>3231</v>
      </c>
      <c r="B98" t="s">
        <v>3256</v>
      </c>
      <c r="C98" t="s">
        <v>3361</v>
      </c>
      <c r="D98">
        <v>0.65</v>
      </c>
      <c r="E98">
        <v>0.65</v>
      </c>
      <c r="F98">
        <v>0</v>
      </c>
      <c r="G98">
        <v>0</v>
      </c>
      <c r="H98">
        <v>0</v>
      </c>
      <c r="I98">
        <v>0</v>
      </c>
      <c r="J98">
        <v>0</v>
      </c>
      <c r="K98">
        <v>0</v>
      </c>
    </row>
    <row r="99" spans="1:11">
      <c r="A99" t="s">
        <v>3231</v>
      </c>
      <c r="B99" t="s">
        <v>3246</v>
      </c>
      <c r="C99" t="s">
        <v>3362</v>
      </c>
      <c r="D99">
        <v>0.62</v>
      </c>
      <c r="E99">
        <v>0</v>
      </c>
      <c r="F99">
        <v>0</v>
      </c>
      <c r="G99">
        <v>0</v>
      </c>
      <c r="H99">
        <v>0</v>
      </c>
      <c r="I99">
        <v>0</v>
      </c>
      <c r="J99">
        <v>0</v>
      </c>
      <c r="K99">
        <v>0.62</v>
      </c>
    </row>
    <row r="100" spans="1:11">
      <c r="A100" t="s">
        <v>3231</v>
      </c>
      <c r="B100" t="s">
        <v>3256</v>
      </c>
      <c r="C100" t="s">
        <v>3363</v>
      </c>
      <c r="D100">
        <v>0.6</v>
      </c>
      <c r="E100">
        <v>0.6</v>
      </c>
      <c r="F100">
        <v>0</v>
      </c>
      <c r="G100">
        <v>0</v>
      </c>
      <c r="H100">
        <v>0</v>
      </c>
      <c r="I100">
        <v>0</v>
      </c>
      <c r="J100">
        <v>0</v>
      </c>
      <c r="K100">
        <v>0</v>
      </c>
    </row>
    <row r="101" spans="1:11">
      <c r="A101" t="s">
        <v>3231</v>
      </c>
      <c r="B101" t="s">
        <v>3256</v>
      </c>
      <c r="C101" t="s">
        <v>3364</v>
      </c>
      <c r="D101">
        <v>0.59</v>
      </c>
      <c r="E101">
        <v>0.59</v>
      </c>
      <c r="F101">
        <v>0</v>
      </c>
      <c r="G101">
        <v>0</v>
      </c>
      <c r="H101">
        <v>0</v>
      </c>
      <c r="I101">
        <v>0</v>
      </c>
      <c r="J101">
        <v>0</v>
      </c>
      <c r="K101">
        <v>0</v>
      </c>
    </row>
    <row r="102" spans="1:11">
      <c r="A102" t="s">
        <v>3231</v>
      </c>
      <c r="B102" t="s">
        <v>3256</v>
      </c>
      <c r="C102" t="s">
        <v>3365</v>
      </c>
      <c r="D102">
        <v>0.54</v>
      </c>
      <c r="E102">
        <v>0.54</v>
      </c>
      <c r="F102">
        <v>0</v>
      </c>
      <c r="G102">
        <v>0</v>
      </c>
      <c r="H102">
        <v>0</v>
      </c>
      <c r="I102">
        <v>0</v>
      </c>
      <c r="J102">
        <v>0</v>
      </c>
      <c r="K102">
        <v>0</v>
      </c>
    </row>
    <row r="103" spans="1:11">
      <c r="A103" t="s">
        <v>3231</v>
      </c>
      <c r="B103" t="s">
        <v>3256</v>
      </c>
      <c r="C103" t="s">
        <v>3366</v>
      </c>
      <c r="D103">
        <v>0.53</v>
      </c>
      <c r="E103">
        <v>0.53</v>
      </c>
      <c r="F103">
        <v>0</v>
      </c>
      <c r="G103">
        <v>0</v>
      </c>
      <c r="H103">
        <v>0</v>
      </c>
      <c r="I103">
        <v>0</v>
      </c>
      <c r="J103">
        <v>0</v>
      </c>
      <c r="K103">
        <v>0</v>
      </c>
    </row>
    <row r="104" spans="1:11">
      <c r="A104" t="s">
        <v>3231</v>
      </c>
      <c r="B104" t="s">
        <v>3256</v>
      </c>
      <c r="C104" t="s">
        <v>3367</v>
      </c>
      <c r="D104">
        <v>0.51</v>
      </c>
      <c r="E104">
        <v>0.51</v>
      </c>
      <c r="F104">
        <v>0</v>
      </c>
      <c r="G104">
        <v>0</v>
      </c>
      <c r="H104">
        <v>0</v>
      </c>
      <c r="I104">
        <v>0</v>
      </c>
      <c r="J104">
        <v>0</v>
      </c>
      <c r="K104">
        <v>0</v>
      </c>
    </row>
    <row r="105" spans="1:11">
      <c r="A105" t="s">
        <v>3231</v>
      </c>
      <c r="B105" t="s">
        <v>3240</v>
      </c>
      <c r="C105" t="s">
        <v>3368</v>
      </c>
      <c r="D105">
        <v>0.51</v>
      </c>
      <c r="E105">
        <v>0</v>
      </c>
      <c r="F105">
        <v>0</v>
      </c>
      <c r="G105">
        <v>0</v>
      </c>
      <c r="H105">
        <v>0</v>
      </c>
      <c r="I105">
        <v>0</v>
      </c>
      <c r="J105">
        <v>0</v>
      </c>
      <c r="K105">
        <v>0.51</v>
      </c>
    </row>
    <row r="106" spans="1:11">
      <c r="A106" t="s">
        <v>3231</v>
      </c>
      <c r="B106" t="s">
        <v>3233</v>
      </c>
      <c r="C106" t="s">
        <v>3369</v>
      </c>
      <c r="D106">
        <v>0.5</v>
      </c>
      <c r="E106">
        <v>0</v>
      </c>
      <c r="F106">
        <v>0</v>
      </c>
      <c r="G106">
        <v>0</v>
      </c>
      <c r="H106">
        <v>0</v>
      </c>
      <c r="I106">
        <v>0</v>
      </c>
      <c r="J106">
        <v>0</v>
      </c>
      <c r="K106">
        <v>0.5</v>
      </c>
    </row>
    <row r="107" spans="1:11">
      <c r="A107" t="s">
        <v>3231</v>
      </c>
      <c r="B107" t="s">
        <v>3246</v>
      </c>
      <c r="C107" t="s">
        <v>3370</v>
      </c>
      <c r="D107">
        <v>0.5</v>
      </c>
      <c r="E107">
        <v>0</v>
      </c>
      <c r="F107">
        <v>0</v>
      </c>
      <c r="G107">
        <v>0</v>
      </c>
      <c r="H107">
        <v>0</v>
      </c>
      <c r="I107">
        <v>0</v>
      </c>
      <c r="J107">
        <v>0</v>
      </c>
      <c r="K107">
        <v>0.5</v>
      </c>
    </row>
    <row r="108" spans="1:11">
      <c r="A108" t="s">
        <v>3231</v>
      </c>
      <c r="B108" t="s">
        <v>3255</v>
      </c>
      <c r="C108" t="s">
        <v>3371</v>
      </c>
      <c r="D108">
        <v>0.5</v>
      </c>
      <c r="E108">
        <v>0</v>
      </c>
      <c r="F108">
        <v>0</v>
      </c>
      <c r="G108">
        <v>0</v>
      </c>
      <c r="H108">
        <v>0</v>
      </c>
      <c r="I108">
        <v>0</v>
      </c>
      <c r="J108">
        <v>0</v>
      </c>
      <c r="K108">
        <v>0.5</v>
      </c>
    </row>
    <row r="109" spans="1:11">
      <c r="A109" t="s">
        <v>3231</v>
      </c>
      <c r="B109" t="s">
        <v>3252</v>
      </c>
      <c r="C109" t="s">
        <v>3372</v>
      </c>
      <c r="D109">
        <v>0.5</v>
      </c>
      <c r="E109">
        <v>0</v>
      </c>
      <c r="F109">
        <v>0</v>
      </c>
      <c r="G109">
        <v>0</v>
      </c>
      <c r="H109">
        <v>0</v>
      </c>
      <c r="I109">
        <v>0</v>
      </c>
      <c r="J109">
        <v>0</v>
      </c>
      <c r="K109">
        <v>0.5</v>
      </c>
    </row>
    <row r="110" spans="1:11">
      <c r="A110" t="s">
        <v>3231</v>
      </c>
      <c r="B110" t="s">
        <v>3233</v>
      </c>
      <c r="C110" t="s">
        <v>3373</v>
      </c>
      <c r="D110">
        <v>0.5</v>
      </c>
      <c r="E110">
        <v>0</v>
      </c>
      <c r="F110">
        <v>0</v>
      </c>
      <c r="G110">
        <v>0</v>
      </c>
      <c r="H110">
        <v>0</v>
      </c>
      <c r="I110">
        <v>0</v>
      </c>
      <c r="J110">
        <v>0</v>
      </c>
      <c r="K110">
        <v>0.5</v>
      </c>
    </row>
    <row r="111" spans="1:11">
      <c r="A111" t="s">
        <v>3231</v>
      </c>
      <c r="B111" t="s">
        <v>3261</v>
      </c>
      <c r="C111" t="s">
        <v>3374</v>
      </c>
      <c r="D111">
        <v>0.5</v>
      </c>
      <c r="E111">
        <v>0</v>
      </c>
      <c r="F111">
        <v>0</v>
      </c>
      <c r="G111">
        <v>0</v>
      </c>
      <c r="H111">
        <v>0</v>
      </c>
      <c r="I111">
        <v>0</v>
      </c>
      <c r="J111">
        <v>0</v>
      </c>
      <c r="K111">
        <v>0.5</v>
      </c>
    </row>
    <row r="112" spans="1:11">
      <c r="A112" t="s">
        <v>3231</v>
      </c>
      <c r="B112" t="s">
        <v>3243</v>
      </c>
      <c r="C112" t="s">
        <v>3375</v>
      </c>
      <c r="D112">
        <v>0.5</v>
      </c>
      <c r="E112">
        <v>0</v>
      </c>
      <c r="F112">
        <v>0</v>
      </c>
      <c r="G112">
        <v>0</v>
      </c>
      <c r="H112">
        <v>0</v>
      </c>
      <c r="I112">
        <v>0</v>
      </c>
      <c r="J112">
        <v>0</v>
      </c>
      <c r="K112">
        <v>0.5</v>
      </c>
    </row>
    <row r="113" spans="1:11">
      <c r="A113" t="s">
        <v>3231</v>
      </c>
      <c r="B113" t="s">
        <v>3236</v>
      </c>
      <c r="C113" t="s">
        <v>3376</v>
      </c>
      <c r="D113">
        <v>0.5</v>
      </c>
      <c r="E113">
        <v>0</v>
      </c>
      <c r="F113">
        <v>0</v>
      </c>
      <c r="G113">
        <v>0</v>
      </c>
      <c r="H113">
        <v>0</v>
      </c>
      <c r="I113">
        <v>0</v>
      </c>
      <c r="J113">
        <v>0</v>
      </c>
      <c r="K113">
        <v>0.5</v>
      </c>
    </row>
    <row r="114" spans="1:11">
      <c r="A114" t="s">
        <v>3231</v>
      </c>
      <c r="B114" t="s">
        <v>3242</v>
      </c>
      <c r="C114" t="s">
        <v>3377</v>
      </c>
      <c r="D114">
        <v>0.5</v>
      </c>
      <c r="E114">
        <v>0</v>
      </c>
      <c r="F114">
        <v>0</v>
      </c>
      <c r="G114">
        <v>0</v>
      </c>
      <c r="H114">
        <v>0</v>
      </c>
      <c r="I114">
        <v>0</v>
      </c>
      <c r="J114">
        <v>0</v>
      </c>
      <c r="K114">
        <v>0.5</v>
      </c>
    </row>
    <row r="115" spans="1:11">
      <c r="A115" t="s">
        <v>3231</v>
      </c>
      <c r="B115" t="s">
        <v>3252</v>
      </c>
      <c r="C115" t="s">
        <v>3378</v>
      </c>
      <c r="D115">
        <v>0.5</v>
      </c>
      <c r="E115">
        <v>0</v>
      </c>
      <c r="F115">
        <v>0</v>
      </c>
      <c r="G115">
        <v>0</v>
      </c>
      <c r="H115">
        <v>0</v>
      </c>
      <c r="I115">
        <v>0</v>
      </c>
      <c r="J115">
        <v>0</v>
      </c>
      <c r="K115">
        <v>0.5</v>
      </c>
    </row>
    <row r="116" spans="1:11">
      <c r="A116" t="s">
        <v>3231</v>
      </c>
      <c r="B116" t="s">
        <v>3245</v>
      </c>
      <c r="C116" t="s">
        <v>3379</v>
      </c>
      <c r="D116">
        <v>0.5</v>
      </c>
      <c r="E116">
        <v>0</v>
      </c>
      <c r="F116">
        <v>0</v>
      </c>
      <c r="G116">
        <v>0</v>
      </c>
      <c r="H116">
        <v>0</v>
      </c>
      <c r="I116">
        <v>0</v>
      </c>
      <c r="J116">
        <v>0</v>
      </c>
      <c r="K116">
        <v>0.5</v>
      </c>
    </row>
    <row r="117" spans="1:11">
      <c r="A117" t="s">
        <v>3231</v>
      </c>
      <c r="B117" t="s">
        <v>3244</v>
      </c>
      <c r="C117" t="s">
        <v>3380</v>
      </c>
      <c r="D117">
        <v>0.5</v>
      </c>
      <c r="E117">
        <v>0</v>
      </c>
      <c r="F117">
        <v>0</v>
      </c>
      <c r="G117">
        <v>0</v>
      </c>
      <c r="H117">
        <v>0</v>
      </c>
      <c r="I117">
        <v>0</v>
      </c>
      <c r="J117">
        <v>0</v>
      </c>
      <c r="K117">
        <v>0.5</v>
      </c>
    </row>
    <row r="118" spans="1:11">
      <c r="A118" t="s">
        <v>3231</v>
      </c>
      <c r="B118" t="s">
        <v>3240</v>
      </c>
      <c r="C118" t="s">
        <v>3381</v>
      </c>
      <c r="D118">
        <v>0.5</v>
      </c>
      <c r="E118">
        <v>0</v>
      </c>
      <c r="F118">
        <v>0</v>
      </c>
      <c r="G118">
        <v>0</v>
      </c>
      <c r="H118">
        <v>0</v>
      </c>
      <c r="I118">
        <v>0</v>
      </c>
      <c r="J118">
        <v>0</v>
      </c>
      <c r="K118">
        <v>0.5</v>
      </c>
    </row>
    <row r="119" spans="1:11">
      <c r="A119" t="s">
        <v>3231</v>
      </c>
      <c r="B119" t="s">
        <v>3257</v>
      </c>
      <c r="C119" t="s">
        <v>3382</v>
      </c>
      <c r="D119">
        <v>0.5</v>
      </c>
      <c r="E119">
        <v>0</v>
      </c>
      <c r="F119">
        <v>0</v>
      </c>
      <c r="G119">
        <v>0</v>
      </c>
      <c r="H119">
        <v>0</v>
      </c>
      <c r="I119">
        <v>0</v>
      </c>
      <c r="J119">
        <v>0</v>
      </c>
      <c r="K119">
        <v>0.5</v>
      </c>
    </row>
    <row r="120" spans="1:11">
      <c r="A120" t="s">
        <v>3231</v>
      </c>
      <c r="B120" t="s">
        <v>3240</v>
      </c>
      <c r="C120" t="s">
        <v>3383</v>
      </c>
      <c r="D120">
        <v>0.5</v>
      </c>
      <c r="E120">
        <v>0</v>
      </c>
      <c r="F120">
        <v>0</v>
      </c>
      <c r="G120">
        <v>0</v>
      </c>
      <c r="H120">
        <v>0</v>
      </c>
      <c r="I120">
        <v>0</v>
      </c>
      <c r="J120">
        <v>0</v>
      </c>
      <c r="K120">
        <v>0.5</v>
      </c>
    </row>
    <row r="121" spans="1:11">
      <c r="A121" t="s">
        <v>3231</v>
      </c>
      <c r="B121" t="s">
        <v>3249</v>
      </c>
      <c r="C121" t="s">
        <v>3384</v>
      </c>
      <c r="D121">
        <v>0.5</v>
      </c>
      <c r="E121">
        <v>0</v>
      </c>
      <c r="F121">
        <v>0</v>
      </c>
      <c r="G121">
        <v>0</v>
      </c>
      <c r="H121">
        <v>0</v>
      </c>
      <c r="I121">
        <v>0</v>
      </c>
      <c r="J121">
        <v>0</v>
      </c>
      <c r="K121">
        <v>0.5</v>
      </c>
    </row>
    <row r="122" spans="1:11">
      <c r="A122" t="s">
        <v>3231</v>
      </c>
      <c r="B122" t="s">
        <v>3236</v>
      </c>
      <c r="C122" t="s">
        <v>3385</v>
      </c>
      <c r="D122">
        <v>0.5</v>
      </c>
      <c r="E122">
        <v>0</v>
      </c>
      <c r="F122">
        <v>0</v>
      </c>
      <c r="G122">
        <v>0</v>
      </c>
      <c r="H122">
        <v>0</v>
      </c>
      <c r="I122">
        <v>0</v>
      </c>
      <c r="J122">
        <v>0</v>
      </c>
      <c r="K122">
        <v>0.5</v>
      </c>
    </row>
    <row r="123" spans="1:11">
      <c r="A123" t="s">
        <v>3231</v>
      </c>
      <c r="B123" t="s">
        <v>3250</v>
      </c>
      <c r="C123" t="s">
        <v>3386</v>
      </c>
      <c r="D123">
        <v>0.5</v>
      </c>
      <c r="E123">
        <v>0</v>
      </c>
      <c r="F123">
        <v>0</v>
      </c>
      <c r="G123">
        <v>0</v>
      </c>
      <c r="H123">
        <v>0</v>
      </c>
      <c r="I123">
        <v>0</v>
      </c>
      <c r="J123">
        <v>0</v>
      </c>
      <c r="K123">
        <v>0.5</v>
      </c>
    </row>
    <row r="124" spans="1:11">
      <c r="A124" t="s">
        <v>3231</v>
      </c>
      <c r="B124" t="s">
        <v>3235</v>
      </c>
      <c r="C124" t="s">
        <v>3387</v>
      </c>
      <c r="D124">
        <v>0.5</v>
      </c>
      <c r="E124">
        <v>0</v>
      </c>
      <c r="F124">
        <v>0</v>
      </c>
      <c r="G124">
        <v>0</v>
      </c>
      <c r="H124">
        <v>0</v>
      </c>
      <c r="I124">
        <v>0</v>
      </c>
      <c r="J124">
        <v>0</v>
      </c>
      <c r="K124">
        <v>0.5</v>
      </c>
    </row>
    <row r="125" spans="1:11">
      <c r="A125" t="s">
        <v>3231</v>
      </c>
      <c r="B125" t="s">
        <v>3240</v>
      </c>
      <c r="C125" t="s">
        <v>3388</v>
      </c>
      <c r="D125">
        <v>0.5</v>
      </c>
      <c r="E125">
        <v>0</v>
      </c>
      <c r="F125">
        <v>0</v>
      </c>
      <c r="G125">
        <v>0</v>
      </c>
      <c r="H125">
        <v>0</v>
      </c>
      <c r="I125">
        <v>0</v>
      </c>
      <c r="J125">
        <v>0</v>
      </c>
      <c r="K125">
        <v>0.5</v>
      </c>
    </row>
    <row r="126" spans="1:11">
      <c r="A126" t="s">
        <v>3231</v>
      </c>
      <c r="B126" t="s">
        <v>3245</v>
      </c>
      <c r="C126" t="s">
        <v>3389</v>
      </c>
      <c r="D126">
        <v>0.5</v>
      </c>
      <c r="E126">
        <v>0</v>
      </c>
      <c r="F126">
        <v>0</v>
      </c>
      <c r="G126">
        <v>0</v>
      </c>
      <c r="H126">
        <v>0</v>
      </c>
      <c r="I126">
        <v>0</v>
      </c>
      <c r="J126">
        <v>0</v>
      </c>
      <c r="K126">
        <v>0.5</v>
      </c>
    </row>
    <row r="127" spans="1:11">
      <c r="A127" t="s">
        <v>3231</v>
      </c>
      <c r="B127" t="s">
        <v>3235</v>
      </c>
      <c r="C127" t="s">
        <v>3390</v>
      </c>
      <c r="D127">
        <v>0.5</v>
      </c>
      <c r="E127">
        <v>0</v>
      </c>
      <c r="F127">
        <v>0</v>
      </c>
      <c r="G127">
        <v>0</v>
      </c>
      <c r="H127">
        <v>0</v>
      </c>
      <c r="I127">
        <v>0</v>
      </c>
      <c r="J127">
        <v>0</v>
      </c>
      <c r="K127">
        <v>0.5</v>
      </c>
    </row>
    <row r="128" spans="1:11">
      <c r="A128" t="s">
        <v>3231</v>
      </c>
      <c r="B128" t="s">
        <v>3264</v>
      </c>
      <c r="C128" t="s">
        <v>3391</v>
      </c>
      <c r="D128">
        <v>0.5</v>
      </c>
      <c r="E128">
        <v>0</v>
      </c>
      <c r="F128">
        <v>0</v>
      </c>
      <c r="G128">
        <v>0</v>
      </c>
      <c r="H128">
        <v>0</v>
      </c>
      <c r="I128">
        <v>0</v>
      </c>
      <c r="J128">
        <v>0</v>
      </c>
      <c r="K128">
        <v>0.5</v>
      </c>
    </row>
    <row r="129" spans="1:11">
      <c r="A129" t="s">
        <v>3231</v>
      </c>
      <c r="B129" t="s">
        <v>3265</v>
      </c>
      <c r="C129" t="s">
        <v>3392</v>
      </c>
      <c r="D129">
        <v>0.5</v>
      </c>
      <c r="E129">
        <v>0</v>
      </c>
      <c r="F129">
        <v>0</v>
      </c>
      <c r="G129">
        <v>0</v>
      </c>
      <c r="H129">
        <v>0</v>
      </c>
      <c r="I129">
        <v>0</v>
      </c>
      <c r="J129">
        <v>0</v>
      </c>
      <c r="K129">
        <v>0.5</v>
      </c>
    </row>
    <row r="130" spans="1:11">
      <c r="A130" t="s">
        <v>3231</v>
      </c>
      <c r="B130" t="s">
        <v>3257</v>
      </c>
      <c r="C130" t="s">
        <v>3393</v>
      </c>
      <c r="D130">
        <v>0.5</v>
      </c>
      <c r="E130">
        <v>0</v>
      </c>
      <c r="F130">
        <v>0</v>
      </c>
      <c r="G130">
        <v>0</v>
      </c>
      <c r="H130">
        <v>0</v>
      </c>
      <c r="I130">
        <v>0</v>
      </c>
      <c r="J130">
        <v>0</v>
      </c>
      <c r="K130">
        <v>0.5</v>
      </c>
    </row>
    <row r="131" spans="1:11">
      <c r="A131" t="s">
        <v>3231</v>
      </c>
      <c r="B131" t="s">
        <v>3256</v>
      </c>
      <c r="C131" t="s">
        <v>3394</v>
      </c>
      <c r="D131">
        <v>0.49</v>
      </c>
      <c r="E131">
        <v>0.49</v>
      </c>
      <c r="F131">
        <v>0</v>
      </c>
      <c r="G131">
        <v>0</v>
      </c>
      <c r="H131">
        <v>0</v>
      </c>
      <c r="I131">
        <v>0</v>
      </c>
      <c r="J131">
        <v>0</v>
      </c>
      <c r="K131">
        <v>0</v>
      </c>
    </row>
    <row r="132" spans="1:11">
      <c r="A132" t="s">
        <v>3231</v>
      </c>
      <c r="B132" t="s">
        <v>3256</v>
      </c>
      <c r="C132" t="s">
        <v>3395</v>
      </c>
      <c r="D132">
        <v>0.45</v>
      </c>
      <c r="E132">
        <v>0.45</v>
      </c>
      <c r="F132">
        <v>0</v>
      </c>
      <c r="G132">
        <v>0</v>
      </c>
      <c r="H132">
        <v>0</v>
      </c>
      <c r="I132">
        <v>0</v>
      </c>
      <c r="J132">
        <v>0</v>
      </c>
      <c r="K132">
        <v>0</v>
      </c>
    </row>
    <row r="133" spans="1:11">
      <c r="A133" t="s">
        <v>3231</v>
      </c>
      <c r="B133" t="s">
        <v>3256</v>
      </c>
      <c r="C133" t="s">
        <v>3396</v>
      </c>
      <c r="D133">
        <v>0.41</v>
      </c>
      <c r="E133">
        <v>0.41</v>
      </c>
      <c r="F133">
        <v>0</v>
      </c>
      <c r="G133">
        <v>0</v>
      </c>
      <c r="H133">
        <v>0</v>
      </c>
      <c r="I133">
        <v>0</v>
      </c>
      <c r="J133">
        <v>0</v>
      </c>
      <c r="K133">
        <v>0</v>
      </c>
    </row>
    <row r="134" spans="1:11">
      <c r="A134" t="s">
        <v>3231</v>
      </c>
      <c r="B134" t="s">
        <v>3256</v>
      </c>
      <c r="C134" t="s">
        <v>3397</v>
      </c>
      <c r="D134">
        <v>0.41</v>
      </c>
      <c r="E134">
        <v>0.41</v>
      </c>
      <c r="F134">
        <v>0</v>
      </c>
      <c r="G134">
        <v>0</v>
      </c>
      <c r="H134">
        <v>0</v>
      </c>
      <c r="I134">
        <v>0</v>
      </c>
      <c r="J134">
        <v>0</v>
      </c>
      <c r="K134">
        <v>0</v>
      </c>
    </row>
    <row r="135" spans="1:11">
      <c r="A135" t="s">
        <v>3231</v>
      </c>
      <c r="B135" t="s">
        <v>3256</v>
      </c>
      <c r="C135" t="s">
        <v>3398</v>
      </c>
      <c r="D135">
        <v>0.36</v>
      </c>
      <c r="E135">
        <v>0.36</v>
      </c>
      <c r="F135">
        <v>0</v>
      </c>
      <c r="G135">
        <v>0</v>
      </c>
      <c r="H135">
        <v>0</v>
      </c>
      <c r="I135">
        <v>0</v>
      </c>
      <c r="J135">
        <v>0</v>
      </c>
      <c r="K135">
        <v>0</v>
      </c>
    </row>
    <row r="136" spans="1:11">
      <c r="A136" t="s">
        <v>3231</v>
      </c>
      <c r="B136" t="s">
        <v>3256</v>
      </c>
      <c r="C136" t="s">
        <v>3399</v>
      </c>
      <c r="D136">
        <v>0.32</v>
      </c>
      <c r="E136">
        <v>0.32</v>
      </c>
      <c r="F136">
        <v>0</v>
      </c>
      <c r="G136">
        <v>0</v>
      </c>
      <c r="H136">
        <v>0</v>
      </c>
      <c r="I136">
        <v>0</v>
      </c>
      <c r="J136">
        <v>0</v>
      </c>
      <c r="K136">
        <v>0</v>
      </c>
    </row>
    <row r="137" spans="1:11">
      <c r="A137" t="s">
        <v>3231</v>
      </c>
      <c r="B137" t="s">
        <v>3266</v>
      </c>
      <c r="C137" t="s">
        <v>3400</v>
      </c>
      <c r="D137">
        <v>0.3</v>
      </c>
      <c r="E137">
        <v>0.3</v>
      </c>
      <c r="F137">
        <v>0</v>
      </c>
      <c r="G137">
        <v>0.01</v>
      </c>
      <c r="H137">
        <v>0</v>
      </c>
      <c r="I137">
        <v>0</v>
      </c>
      <c r="J137">
        <v>0</v>
      </c>
      <c r="K137">
        <v>0</v>
      </c>
    </row>
    <row r="138" spans="1:11">
      <c r="A138" t="s">
        <v>3231</v>
      </c>
      <c r="B138" t="s">
        <v>3256</v>
      </c>
      <c r="C138" t="s">
        <v>3401</v>
      </c>
      <c r="D138">
        <v>0.24</v>
      </c>
      <c r="E138">
        <v>0.24</v>
      </c>
      <c r="F138">
        <v>0</v>
      </c>
      <c r="G138">
        <v>0</v>
      </c>
      <c r="H138">
        <v>0</v>
      </c>
      <c r="I138">
        <v>0</v>
      </c>
      <c r="J138">
        <v>0</v>
      </c>
      <c r="K138">
        <v>0</v>
      </c>
    </row>
    <row r="139" spans="1:11">
      <c r="A139" t="s">
        <v>3231</v>
      </c>
      <c r="B139" t="s">
        <v>3267</v>
      </c>
      <c r="C139" t="s">
        <v>3402</v>
      </c>
      <c r="D139">
        <v>0.2</v>
      </c>
      <c r="E139">
        <v>0.2</v>
      </c>
      <c r="F139">
        <v>0</v>
      </c>
      <c r="G139">
        <v>0</v>
      </c>
      <c r="H139">
        <v>0</v>
      </c>
      <c r="I139">
        <v>0</v>
      </c>
      <c r="J139">
        <v>0</v>
      </c>
      <c r="K139">
        <v>0</v>
      </c>
    </row>
    <row r="140" spans="1:11">
      <c r="A140" t="s">
        <v>3231</v>
      </c>
      <c r="B140" t="s">
        <v>3256</v>
      </c>
      <c r="C140" t="s">
        <v>3403</v>
      </c>
      <c r="D140">
        <v>0.13</v>
      </c>
      <c r="E140">
        <v>0.13</v>
      </c>
      <c r="F140">
        <v>0</v>
      </c>
      <c r="G140">
        <v>0</v>
      </c>
      <c r="H140">
        <v>0</v>
      </c>
      <c r="I140">
        <v>0</v>
      </c>
      <c r="J140">
        <v>0</v>
      </c>
      <c r="K140">
        <v>0</v>
      </c>
    </row>
    <row r="141" spans="1:11">
      <c r="A141" t="s">
        <v>3231</v>
      </c>
      <c r="B141" t="s">
        <v>3256</v>
      </c>
      <c r="C141" t="s">
        <v>3404</v>
      </c>
      <c r="D141">
        <v>0.06</v>
      </c>
      <c r="E141">
        <v>0.06</v>
      </c>
      <c r="F141">
        <v>0</v>
      </c>
      <c r="G141">
        <v>0</v>
      </c>
      <c r="H141">
        <v>0</v>
      </c>
      <c r="I141">
        <v>0</v>
      </c>
      <c r="J141">
        <v>0</v>
      </c>
      <c r="K1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3589</v>
      </c>
      <c r="B1" s="1"/>
      <c r="C1" s="1">
        <v>2.437832181445323</v>
      </c>
      <c r="D1" s="1"/>
      <c r="F1" s="1" t="s">
        <v>3609</v>
      </c>
      <c r="G1" s="1"/>
      <c r="H1" s="1"/>
      <c r="I1" s="1"/>
      <c r="K1" s="1" t="s">
        <v>3671</v>
      </c>
      <c r="L1" s="1"/>
      <c r="M1" s="1"/>
      <c r="N1" s="1"/>
    </row>
    <row r="2" spans="1:14">
      <c r="A2" s="1" t="s">
        <v>3590</v>
      </c>
      <c r="B2" s="1"/>
      <c r="C2" s="1"/>
      <c r="D2" s="1"/>
      <c r="F2" s="1" t="s">
        <v>3610</v>
      </c>
      <c r="G2" s="1" t="s">
        <v>3611</v>
      </c>
      <c r="H2" s="1"/>
      <c r="I2" s="1" t="s">
        <v>3612</v>
      </c>
      <c r="K2" s="1" t="s">
        <v>3610</v>
      </c>
      <c r="L2" s="1" t="s">
        <v>3611</v>
      </c>
      <c r="M2" s="1"/>
      <c r="N2" s="1" t="s">
        <v>3612</v>
      </c>
    </row>
    <row r="3" spans="1:14">
      <c r="A3" s="1" t="s">
        <v>3591</v>
      </c>
      <c r="B3" s="1" t="s">
        <v>3592</v>
      </c>
      <c r="C3" s="1" t="s">
        <v>3593</v>
      </c>
      <c r="D3" s="1" t="s">
        <v>3594</v>
      </c>
      <c r="F3" t="s">
        <v>3613</v>
      </c>
      <c r="G3" t="s">
        <v>3614</v>
      </c>
      <c r="I3">
        <v>2</v>
      </c>
      <c r="K3" t="s">
        <v>3672</v>
      </c>
      <c r="L3" t="s">
        <v>3673</v>
      </c>
      <c r="N3">
        <v>2</v>
      </c>
    </row>
    <row r="4" spans="1:14">
      <c r="A4" t="s">
        <v>3595</v>
      </c>
      <c r="B4">
        <v>27</v>
      </c>
      <c r="C4">
        <v>10</v>
      </c>
      <c r="D4">
        <v>2.7</v>
      </c>
      <c r="F4" t="s">
        <v>3615</v>
      </c>
      <c r="G4" t="s">
        <v>3616</v>
      </c>
      <c r="I4">
        <v>2</v>
      </c>
      <c r="K4" t="s">
        <v>3672</v>
      </c>
      <c r="L4" t="s">
        <v>3674</v>
      </c>
      <c r="N4">
        <v>1</v>
      </c>
    </row>
    <row r="5" spans="1:14">
      <c r="A5" t="s">
        <v>3596</v>
      </c>
      <c r="B5">
        <v>10</v>
      </c>
      <c r="C5">
        <v>4</v>
      </c>
      <c r="D5">
        <v>2.5</v>
      </c>
      <c r="F5" t="s">
        <v>3615</v>
      </c>
      <c r="G5" t="s">
        <v>3617</v>
      </c>
      <c r="I5">
        <v>2</v>
      </c>
      <c r="K5" t="s">
        <v>3675</v>
      </c>
      <c r="L5" t="s">
        <v>3676</v>
      </c>
      <c r="N5">
        <v>3</v>
      </c>
    </row>
    <row r="6" spans="1:14">
      <c r="A6" t="s">
        <v>3597</v>
      </c>
      <c r="B6">
        <v>7</v>
      </c>
      <c r="C6">
        <v>3</v>
      </c>
      <c r="D6">
        <v>2.333333333333333</v>
      </c>
      <c r="F6" t="s">
        <v>3618</v>
      </c>
      <c r="G6" t="s">
        <v>3616</v>
      </c>
      <c r="I6">
        <v>2</v>
      </c>
    </row>
    <row r="7" spans="1:14">
      <c r="A7" t="s">
        <v>3598</v>
      </c>
      <c r="B7">
        <v>7</v>
      </c>
      <c r="C7">
        <v>3</v>
      </c>
      <c r="D7">
        <v>2.333333333333333</v>
      </c>
      <c r="F7" t="s">
        <v>3618</v>
      </c>
      <c r="G7" t="s">
        <v>3617</v>
      </c>
      <c r="I7">
        <v>2</v>
      </c>
      <c r="K7" s="1" t="s">
        <v>3677</v>
      </c>
      <c r="L7" s="1"/>
      <c r="M7" s="1"/>
      <c r="N7" s="1"/>
    </row>
    <row r="8" spans="1:14">
      <c r="A8" t="s">
        <v>3599</v>
      </c>
      <c r="B8">
        <v>18</v>
      </c>
      <c r="C8">
        <v>8</v>
      </c>
      <c r="D8">
        <v>2.25</v>
      </c>
      <c r="K8" s="1" t="s">
        <v>3610</v>
      </c>
      <c r="L8" s="1" t="s">
        <v>3611</v>
      </c>
      <c r="M8" s="1"/>
      <c r="N8" s="1" t="s">
        <v>3612</v>
      </c>
    </row>
    <row r="9" spans="1:14">
      <c r="A9" t="s">
        <v>3600</v>
      </c>
      <c r="B9">
        <v>31</v>
      </c>
      <c r="C9">
        <v>14</v>
      </c>
      <c r="D9">
        <v>2.214285714285714</v>
      </c>
      <c r="F9" s="1" t="s">
        <v>3619</v>
      </c>
      <c r="G9" s="1"/>
      <c r="H9" s="1"/>
      <c r="I9" s="1"/>
      <c r="K9" t="s">
        <v>3678</v>
      </c>
      <c r="L9" t="s">
        <v>3621</v>
      </c>
      <c r="N9">
        <v>3</v>
      </c>
    </row>
    <row r="10" spans="1:14">
      <c r="A10" t="s">
        <v>3601</v>
      </c>
      <c r="B10">
        <v>10</v>
      </c>
      <c r="C10">
        <v>5</v>
      </c>
      <c r="D10">
        <v>2</v>
      </c>
      <c r="F10" s="1" t="s">
        <v>3610</v>
      </c>
      <c r="G10" s="1" t="s">
        <v>3611</v>
      </c>
      <c r="H10" s="1"/>
      <c r="I10" s="1" t="s">
        <v>3612</v>
      </c>
      <c r="K10" t="s">
        <v>3679</v>
      </c>
      <c r="L10" t="s">
        <v>3680</v>
      </c>
      <c r="N10">
        <v>0</v>
      </c>
    </row>
    <row r="11" spans="1:14">
      <c r="A11" t="s">
        <v>3602</v>
      </c>
      <c r="B11">
        <v>4</v>
      </c>
      <c r="C11">
        <v>2</v>
      </c>
      <c r="D11">
        <v>2</v>
      </c>
      <c r="F11" t="s">
        <v>3620</v>
      </c>
      <c r="G11" t="s">
        <v>3621</v>
      </c>
      <c r="I11">
        <v>2</v>
      </c>
      <c r="K11" t="s">
        <v>3679</v>
      </c>
      <c r="L11" t="s">
        <v>3681</v>
      </c>
      <c r="N11">
        <v>0</v>
      </c>
    </row>
    <row r="12" spans="1:14">
      <c r="A12" t="s">
        <v>3603</v>
      </c>
      <c r="B12">
        <v>22</v>
      </c>
      <c r="C12">
        <v>11</v>
      </c>
      <c r="D12">
        <v>2</v>
      </c>
      <c r="F12" t="s">
        <v>3620</v>
      </c>
      <c r="G12" t="s">
        <v>3622</v>
      </c>
      <c r="I12">
        <v>3</v>
      </c>
    </row>
    <row r="13" spans="1:14">
      <c r="A13" t="s">
        <v>3604</v>
      </c>
      <c r="B13">
        <v>6</v>
      </c>
      <c r="C13">
        <v>3</v>
      </c>
      <c r="D13">
        <v>2</v>
      </c>
      <c r="F13" t="s">
        <v>3623</v>
      </c>
      <c r="G13" t="s">
        <v>3624</v>
      </c>
      <c r="I13">
        <v>2</v>
      </c>
      <c r="K13" s="1" t="s">
        <v>3682</v>
      </c>
      <c r="L13" s="1"/>
      <c r="M13" s="1"/>
      <c r="N13" s="1"/>
    </row>
    <row r="14" spans="1:14">
      <c r="A14" t="s">
        <v>3605</v>
      </c>
      <c r="B14">
        <v>10</v>
      </c>
      <c r="C14">
        <v>5</v>
      </c>
      <c r="D14">
        <v>2</v>
      </c>
      <c r="F14" t="s">
        <v>3625</v>
      </c>
      <c r="G14" t="s">
        <v>3626</v>
      </c>
      <c r="I14">
        <v>3</v>
      </c>
      <c r="K14" s="1" t="s">
        <v>3610</v>
      </c>
      <c r="L14" s="1" t="s">
        <v>3611</v>
      </c>
      <c r="M14" s="1"/>
      <c r="N14" s="1" t="s">
        <v>3612</v>
      </c>
    </row>
    <row r="15" spans="1:14">
      <c r="A15" t="s">
        <v>3606</v>
      </c>
      <c r="B15">
        <v>4</v>
      </c>
      <c r="C15">
        <v>3</v>
      </c>
      <c r="D15">
        <v>1.333333333333333</v>
      </c>
      <c r="F15" t="s">
        <v>3625</v>
      </c>
      <c r="G15" t="s">
        <v>3627</v>
      </c>
      <c r="I15">
        <v>3</v>
      </c>
      <c r="K15" t="s">
        <v>3683</v>
      </c>
      <c r="L15" t="s">
        <v>3684</v>
      </c>
      <c r="N15">
        <v>1</v>
      </c>
    </row>
    <row r="16" spans="1:14">
      <c r="A16" t="s">
        <v>3607</v>
      </c>
      <c r="B16">
        <v>3</v>
      </c>
      <c r="C16">
        <v>3</v>
      </c>
      <c r="D16">
        <v>1</v>
      </c>
      <c r="F16" t="s">
        <v>3628</v>
      </c>
      <c r="G16" t="s">
        <v>3629</v>
      </c>
      <c r="I16">
        <v>3</v>
      </c>
      <c r="K16" t="s">
        <v>3596</v>
      </c>
      <c r="L16" t="s">
        <v>3685</v>
      </c>
      <c r="N16">
        <v>3</v>
      </c>
    </row>
    <row r="17" spans="1:14">
      <c r="A17" t="s">
        <v>3608</v>
      </c>
      <c r="B17">
        <v>10</v>
      </c>
      <c r="C17">
        <v>11</v>
      </c>
      <c r="D17">
        <v>0.9090909090909091</v>
      </c>
      <c r="F17" t="s">
        <v>3628</v>
      </c>
      <c r="G17" t="s">
        <v>3630</v>
      </c>
      <c r="I17">
        <v>3</v>
      </c>
      <c r="K17" t="s">
        <v>3596</v>
      </c>
      <c r="L17" t="s">
        <v>3686</v>
      </c>
      <c r="N17">
        <v>3</v>
      </c>
    </row>
    <row r="18" spans="1:14">
      <c r="F18" t="s">
        <v>3631</v>
      </c>
      <c r="G18" t="s">
        <v>3626</v>
      </c>
      <c r="I18">
        <v>3</v>
      </c>
      <c r="K18" t="s">
        <v>3687</v>
      </c>
      <c r="L18" t="s">
        <v>3684</v>
      </c>
      <c r="N18">
        <v>3</v>
      </c>
    </row>
    <row r="19" spans="1:14">
      <c r="F19" t="s">
        <v>3631</v>
      </c>
      <c r="G19" t="s">
        <v>3627</v>
      </c>
      <c r="I19">
        <v>3</v>
      </c>
    </row>
    <row r="20" spans="1:14">
      <c r="F20" t="s">
        <v>3631</v>
      </c>
      <c r="G20" t="s">
        <v>3632</v>
      </c>
      <c r="I20">
        <v>2</v>
      </c>
      <c r="K20" s="1" t="s">
        <v>3688</v>
      </c>
      <c r="L20" s="1"/>
      <c r="M20" s="1"/>
      <c r="N20" s="1"/>
    </row>
    <row r="21" spans="1:14">
      <c r="K21" s="1" t="s">
        <v>3610</v>
      </c>
      <c r="L21" s="1" t="s">
        <v>3611</v>
      </c>
      <c r="M21" s="1"/>
      <c r="N21" s="1" t="s">
        <v>3612</v>
      </c>
    </row>
    <row r="22" spans="1:14">
      <c r="F22" s="1" t="s">
        <v>3633</v>
      </c>
      <c r="G22" s="1"/>
      <c r="H22" s="1"/>
      <c r="I22" s="1"/>
      <c r="K22" t="s">
        <v>3689</v>
      </c>
      <c r="L22" t="s">
        <v>3621</v>
      </c>
      <c r="N22">
        <v>3</v>
      </c>
    </row>
    <row r="23" spans="1:14">
      <c r="F23" s="1" t="s">
        <v>3610</v>
      </c>
      <c r="G23" s="1" t="s">
        <v>3611</v>
      </c>
      <c r="H23" s="1"/>
      <c r="I23" s="1" t="s">
        <v>3612</v>
      </c>
      <c r="K23" t="s">
        <v>3690</v>
      </c>
      <c r="L23" t="s">
        <v>3621</v>
      </c>
      <c r="N23">
        <v>3</v>
      </c>
    </row>
    <row r="24" spans="1:14">
      <c r="F24" t="s">
        <v>3634</v>
      </c>
      <c r="G24" t="s">
        <v>3635</v>
      </c>
      <c r="I24">
        <v>1</v>
      </c>
      <c r="K24" t="s">
        <v>3691</v>
      </c>
      <c r="L24" t="s">
        <v>3621</v>
      </c>
      <c r="N24">
        <v>3</v>
      </c>
    </row>
    <row r="25" spans="1:14">
      <c r="F25" t="s">
        <v>3634</v>
      </c>
      <c r="G25" t="s">
        <v>3636</v>
      </c>
      <c r="I25">
        <v>1</v>
      </c>
      <c r="K25" t="s">
        <v>3692</v>
      </c>
      <c r="L25" t="s">
        <v>3693</v>
      </c>
      <c r="N25">
        <v>0</v>
      </c>
    </row>
    <row r="26" spans="1:14">
      <c r="F26" t="s">
        <v>3637</v>
      </c>
      <c r="G26" t="s">
        <v>3638</v>
      </c>
      <c r="I26">
        <v>2</v>
      </c>
      <c r="K26" t="s">
        <v>3692</v>
      </c>
      <c r="L26" t="s">
        <v>3694</v>
      </c>
      <c r="N26">
        <v>2</v>
      </c>
    </row>
    <row r="27" spans="1:14">
      <c r="F27" t="s">
        <v>3637</v>
      </c>
      <c r="G27" t="s">
        <v>3639</v>
      </c>
      <c r="I27">
        <v>2</v>
      </c>
      <c r="K27" t="s">
        <v>3692</v>
      </c>
      <c r="L27" t="s">
        <v>3695</v>
      </c>
      <c r="N27">
        <v>2</v>
      </c>
    </row>
    <row r="28" spans="1:14">
      <c r="F28" t="s">
        <v>3637</v>
      </c>
      <c r="G28" t="s">
        <v>3640</v>
      </c>
      <c r="I28">
        <v>1</v>
      </c>
      <c r="K28" t="s">
        <v>3692</v>
      </c>
      <c r="L28" t="s">
        <v>3696</v>
      </c>
      <c r="N28">
        <v>3</v>
      </c>
    </row>
    <row r="29" spans="1:14">
      <c r="F29" t="s">
        <v>3641</v>
      </c>
      <c r="G29" t="s">
        <v>3642</v>
      </c>
      <c r="I29">
        <v>0</v>
      </c>
      <c r="K29" t="s">
        <v>3692</v>
      </c>
      <c r="L29" t="s">
        <v>3697</v>
      </c>
      <c r="N29">
        <v>2</v>
      </c>
    </row>
    <row r="30" spans="1:14">
      <c r="F30" t="s">
        <v>3641</v>
      </c>
      <c r="G30" t="s">
        <v>3635</v>
      </c>
      <c r="I30">
        <v>0</v>
      </c>
      <c r="K30" t="s">
        <v>3692</v>
      </c>
      <c r="L30" t="s">
        <v>3698</v>
      </c>
      <c r="N30">
        <v>0</v>
      </c>
    </row>
    <row r="31" spans="1:14">
      <c r="F31" t="s">
        <v>3641</v>
      </c>
      <c r="G31" t="s">
        <v>3636</v>
      </c>
      <c r="I31">
        <v>1</v>
      </c>
      <c r="K31" t="s">
        <v>3692</v>
      </c>
      <c r="L31" t="s">
        <v>3699</v>
      </c>
      <c r="N31">
        <v>2</v>
      </c>
    </row>
    <row r="32" spans="1:14">
      <c r="F32" t="s">
        <v>3641</v>
      </c>
      <c r="G32" t="s">
        <v>3643</v>
      </c>
      <c r="I32">
        <v>0</v>
      </c>
      <c r="K32" t="s">
        <v>3692</v>
      </c>
      <c r="L32" t="s">
        <v>3700</v>
      </c>
      <c r="N32">
        <v>2</v>
      </c>
    </row>
    <row r="33" spans="6:14">
      <c r="F33" t="s">
        <v>3644</v>
      </c>
      <c r="G33" t="s">
        <v>3635</v>
      </c>
      <c r="I33">
        <v>2</v>
      </c>
    </row>
    <row r="34" spans="6:14">
      <c r="F34" t="s">
        <v>3644</v>
      </c>
      <c r="G34" t="s">
        <v>3636</v>
      </c>
      <c r="I34">
        <v>0</v>
      </c>
      <c r="K34" s="1" t="s">
        <v>3701</v>
      </c>
      <c r="L34" s="1"/>
      <c r="M34" s="1"/>
      <c r="N34" s="1"/>
    </row>
    <row r="35" spans="6:14">
      <c r="K35" s="1" t="s">
        <v>3610</v>
      </c>
      <c r="L35" s="1" t="s">
        <v>3611</v>
      </c>
      <c r="M35" s="1"/>
      <c r="N35" s="1" t="s">
        <v>3612</v>
      </c>
    </row>
    <row r="36" spans="6:14">
      <c r="F36" s="1" t="s">
        <v>3645</v>
      </c>
      <c r="G36" s="1"/>
      <c r="H36" s="1"/>
      <c r="I36" s="1"/>
      <c r="K36" t="s">
        <v>3702</v>
      </c>
      <c r="L36" t="s">
        <v>3703</v>
      </c>
      <c r="N36">
        <v>1</v>
      </c>
    </row>
    <row r="37" spans="6:14">
      <c r="F37" s="1" t="s">
        <v>3610</v>
      </c>
      <c r="G37" s="1" t="s">
        <v>3611</v>
      </c>
      <c r="H37" s="1"/>
      <c r="I37" s="1" t="s">
        <v>3612</v>
      </c>
      <c r="K37" t="s">
        <v>3704</v>
      </c>
      <c r="L37" t="s">
        <v>3705</v>
      </c>
      <c r="N37">
        <v>1</v>
      </c>
    </row>
    <row r="38" spans="6:14">
      <c r="F38" t="s">
        <v>3646</v>
      </c>
      <c r="G38" t="s">
        <v>3621</v>
      </c>
      <c r="I38">
        <v>2</v>
      </c>
      <c r="K38" t="s">
        <v>3706</v>
      </c>
      <c r="L38" t="s">
        <v>3707</v>
      </c>
      <c r="N38">
        <v>2</v>
      </c>
    </row>
    <row r="39" spans="6:14">
      <c r="F39" t="s">
        <v>3647</v>
      </c>
      <c r="G39" t="s">
        <v>3621</v>
      </c>
      <c r="I39">
        <v>3</v>
      </c>
    </row>
    <row r="40" spans="6:14">
      <c r="F40" t="s">
        <v>3648</v>
      </c>
      <c r="G40" t="s">
        <v>3621</v>
      </c>
      <c r="I40">
        <v>2</v>
      </c>
      <c r="K40" s="1" t="s">
        <v>3708</v>
      </c>
      <c r="L40" s="1"/>
      <c r="M40" s="1"/>
      <c r="N40" s="1"/>
    </row>
    <row r="41" spans="6:14">
      <c r="K41" s="1" t="s">
        <v>3610</v>
      </c>
      <c r="L41" s="1" t="s">
        <v>3611</v>
      </c>
      <c r="M41" s="1"/>
      <c r="N41" s="1" t="s">
        <v>3612</v>
      </c>
    </row>
    <row r="42" spans="6:14">
      <c r="F42" s="1" t="s">
        <v>3649</v>
      </c>
      <c r="G42" s="1"/>
      <c r="H42" s="1"/>
      <c r="I42" s="1"/>
      <c r="K42" t="s">
        <v>3602</v>
      </c>
      <c r="L42" t="s">
        <v>3709</v>
      </c>
      <c r="N42">
        <v>2</v>
      </c>
    </row>
    <row r="43" spans="6:14">
      <c r="F43" s="1" t="s">
        <v>3610</v>
      </c>
      <c r="G43" s="1" t="s">
        <v>3611</v>
      </c>
      <c r="H43" s="1"/>
      <c r="I43" s="1" t="s">
        <v>3612</v>
      </c>
      <c r="K43" t="s">
        <v>3602</v>
      </c>
      <c r="L43" t="s">
        <v>3710</v>
      </c>
      <c r="N43">
        <v>2</v>
      </c>
    </row>
    <row r="44" spans="6:14">
      <c r="F44" t="s">
        <v>3650</v>
      </c>
      <c r="G44" t="s">
        <v>3614</v>
      </c>
      <c r="I44">
        <v>2</v>
      </c>
    </row>
    <row r="45" spans="6:14">
      <c r="F45" t="s">
        <v>3650</v>
      </c>
      <c r="G45" t="s">
        <v>3621</v>
      </c>
      <c r="I45">
        <v>3</v>
      </c>
      <c r="K45" s="1" t="s">
        <v>3711</v>
      </c>
      <c r="L45" s="1"/>
      <c r="M45" s="1"/>
      <c r="N45" s="1"/>
    </row>
    <row r="46" spans="6:14">
      <c r="F46" t="s">
        <v>3650</v>
      </c>
      <c r="G46" t="s">
        <v>3651</v>
      </c>
      <c r="I46">
        <v>2</v>
      </c>
      <c r="K46" s="1" t="s">
        <v>3610</v>
      </c>
      <c r="L46" s="1" t="s">
        <v>3611</v>
      </c>
      <c r="M46" s="1"/>
      <c r="N46" s="1" t="s">
        <v>3612</v>
      </c>
    </row>
    <row r="47" spans="6:14">
      <c r="F47" t="s">
        <v>3652</v>
      </c>
      <c r="G47" t="s">
        <v>3621</v>
      </c>
      <c r="I47">
        <v>3</v>
      </c>
      <c r="K47" t="s">
        <v>3712</v>
      </c>
      <c r="L47" t="s">
        <v>3632</v>
      </c>
      <c r="N47">
        <v>3</v>
      </c>
    </row>
    <row r="48" spans="6:14">
      <c r="F48" t="s">
        <v>3652</v>
      </c>
      <c r="G48" t="s">
        <v>3632</v>
      </c>
      <c r="I48">
        <v>1</v>
      </c>
      <c r="K48" t="s">
        <v>3713</v>
      </c>
      <c r="L48" t="s">
        <v>3632</v>
      </c>
      <c r="N48">
        <v>2</v>
      </c>
    </row>
    <row r="49" spans="6:14">
      <c r="F49" t="s">
        <v>3653</v>
      </c>
      <c r="G49" t="s">
        <v>3654</v>
      </c>
      <c r="I49">
        <v>2</v>
      </c>
      <c r="K49" t="s">
        <v>3714</v>
      </c>
      <c r="L49" t="s">
        <v>3621</v>
      </c>
      <c r="N49">
        <v>2</v>
      </c>
    </row>
    <row r="50" spans="6:14">
      <c r="F50" t="s">
        <v>3653</v>
      </c>
      <c r="G50" t="s">
        <v>3621</v>
      </c>
      <c r="I50">
        <v>2</v>
      </c>
    </row>
    <row r="51" spans="6:14">
      <c r="F51" t="s">
        <v>3655</v>
      </c>
      <c r="G51" t="s">
        <v>3654</v>
      </c>
      <c r="I51">
        <v>3</v>
      </c>
      <c r="K51" s="1" t="s">
        <v>3715</v>
      </c>
      <c r="L51" s="1"/>
      <c r="M51" s="1"/>
      <c r="N51" s="1"/>
    </row>
    <row r="52" spans="6:14">
      <c r="F52" t="s">
        <v>3655</v>
      </c>
      <c r="G52" t="s">
        <v>3621</v>
      </c>
      <c r="I52">
        <v>1</v>
      </c>
      <c r="K52" s="1" t="s">
        <v>3610</v>
      </c>
      <c r="L52" s="1" t="s">
        <v>3611</v>
      </c>
      <c r="M52" s="1"/>
      <c r="N52" s="1" t="s">
        <v>3612</v>
      </c>
    </row>
    <row r="53" spans="6:14">
      <c r="F53" t="s">
        <v>3656</v>
      </c>
      <c r="G53" t="s">
        <v>3621</v>
      </c>
      <c r="I53">
        <v>3</v>
      </c>
      <c r="K53" t="s">
        <v>3716</v>
      </c>
      <c r="L53" t="s">
        <v>3616</v>
      </c>
      <c r="N53">
        <v>2</v>
      </c>
    </row>
    <row r="54" spans="6:14">
      <c r="F54" t="s">
        <v>3657</v>
      </c>
      <c r="G54" t="s">
        <v>3658</v>
      </c>
      <c r="I54">
        <v>3</v>
      </c>
      <c r="K54" t="s">
        <v>3716</v>
      </c>
      <c r="L54" t="s">
        <v>3717</v>
      </c>
      <c r="N54">
        <v>2</v>
      </c>
    </row>
    <row r="55" spans="6:14">
      <c r="F55" t="s">
        <v>3659</v>
      </c>
      <c r="G55" t="s">
        <v>3660</v>
      </c>
      <c r="I55">
        <v>3</v>
      </c>
      <c r="K55" t="s">
        <v>3716</v>
      </c>
      <c r="L55" t="s">
        <v>3718</v>
      </c>
      <c r="N55">
        <v>2</v>
      </c>
    </row>
    <row r="56" spans="6:14">
      <c r="F56" t="s">
        <v>3659</v>
      </c>
      <c r="G56" t="s">
        <v>3661</v>
      </c>
      <c r="I56">
        <v>0</v>
      </c>
      <c r="K56" t="s">
        <v>3716</v>
      </c>
      <c r="L56" t="s">
        <v>3719</v>
      </c>
      <c r="N56">
        <v>2</v>
      </c>
    </row>
    <row r="57" spans="6:14">
      <c r="F57" t="s">
        <v>3662</v>
      </c>
      <c r="G57" t="s">
        <v>3632</v>
      </c>
      <c r="I57">
        <v>3</v>
      </c>
      <c r="K57" t="s">
        <v>3720</v>
      </c>
      <c r="L57" t="s">
        <v>3721</v>
      </c>
      <c r="N57">
        <v>2</v>
      </c>
    </row>
    <row r="59" spans="6:14">
      <c r="F59" s="1" t="s">
        <v>3663</v>
      </c>
      <c r="G59" s="1"/>
      <c r="H59" s="1"/>
      <c r="I59" s="1"/>
    </row>
    <row r="60" spans="6:14">
      <c r="F60" s="1" t="s">
        <v>3610</v>
      </c>
      <c r="G60" s="1" t="s">
        <v>3611</v>
      </c>
      <c r="H60" s="1"/>
      <c r="I60" s="1" t="s">
        <v>3612</v>
      </c>
    </row>
    <row r="61" spans="6:14">
      <c r="F61" t="s">
        <v>3664</v>
      </c>
      <c r="G61" t="s">
        <v>3642</v>
      </c>
      <c r="I61">
        <v>2</v>
      </c>
    </row>
    <row r="62" spans="6:14">
      <c r="F62" t="s">
        <v>3664</v>
      </c>
      <c r="G62" t="s">
        <v>3621</v>
      </c>
      <c r="I62">
        <v>2</v>
      </c>
    </row>
    <row r="63" spans="6:14">
      <c r="F63" t="s">
        <v>3664</v>
      </c>
      <c r="G63" t="s">
        <v>3665</v>
      </c>
      <c r="I63">
        <v>2</v>
      </c>
    </row>
    <row r="64" spans="6:14">
      <c r="F64" t="s">
        <v>3666</v>
      </c>
      <c r="G64" t="s">
        <v>3621</v>
      </c>
      <c r="I64">
        <v>2</v>
      </c>
    </row>
    <row r="65" spans="6:9">
      <c r="F65" t="s">
        <v>3667</v>
      </c>
      <c r="G65" t="s">
        <v>3621</v>
      </c>
      <c r="I65">
        <v>3</v>
      </c>
    </row>
    <row r="66" spans="6:9">
      <c r="F66" t="s">
        <v>3668</v>
      </c>
      <c r="G66" t="s">
        <v>3621</v>
      </c>
      <c r="I66">
        <v>3</v>
      </c>
    </row>
    <row r="67" spans="6:9">
      <c r="F67" t="s">
        <v>3669</v>
      </c>
      <c r="G67" t="s">
        <v>3621</v>
      </c>
      <c r="I67">
        <v>2</v>
      </c>
    </row>
    <row r="68" spans="6:9">
      <c r="F68" t="s">
        <v>3670</v>
      </c>
      <c r="G68" t="s">
        <v>3621</v>
      </c>
      <c r="I68">
        <v>2</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2"/>
  <sheetViews>
    <sheetView workbookViewId="0"/>
  </sheetViews>
  <sheetFormatPr defaultRowHeight="15" outlineLevelRow="1"/>
  <sheetData>
    <row r="1" spans="1:1">
      <c r="A1" s="1" t="s">
        <v>3733</v>
      </c>
    </row>
    <row r="2" spans="1:1">
      <c r="A2" s="1" t="s">
        <v>3732</v>
      </c>
    </row>
    <row r="3" spans="1:1">
      <c r="A3" s="1" t="s">
        <v>3731</v>
      </c>
    </row>
    <row r="4" spans="1:1">
      <c r="A4" s="8" t="s">
        <v>3730</v>
      </c>
    </row>
    <row r="5" spans="1:1" hidden="1" outlineLevel="1" collapsed="1">
      <c r="A5" t="s">
        <v>3722</v>
      </c>
    </row>
    <row r="6" spans="1:1" hidden="1" outlineLevel="1" collapsed="1">
      <c r="A6" t="s">
        <v>3723</v>
      </c>
    </row>
    <row r="7" spans="1:1" hidden="1" outlineLevel="1" collapsed="1">
      <c r="A7" t="s">
        <v>3724</v>
      </c>
    </row>
    <row r="8" spans="1:1" hidden="1" outlineLevel="1" collapsed="1">
      <c r="A8" t="s">
        <v>3725</v>
      </c>
    </row>
    <row r="9" spans="1:1" hidden="1" outlineLevel="1" collapsed="1">
      <c r="A9" t="s">
        <v>3726</v>
      </c>
    </row>
    <row r="10" spans="1:1" hidden="1" outlineLevel="1" collapsed="1">
      <c r="A10" t="s">
        <v>3727</v>
      </c>
    </row>
    <row r="11" spans="1:1" hidden="1" outlineLevel="1" collapsed="1">
      <c r="A11" t="s">
        <v>3728</v>
      </c>
    </row>
    <row r="12" spans="1:1" hidden="1" outlineLevel="1" collapsed="1">
      <c r="A12" s="9" t="s">
        <v>3729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0"/>
  <sheetViews>
    <sheetView workbookViewId="0"/>
  </sheetViews>
  <sheetFormatPr defaultRowHeight="15" outlineLevelRow="1"/>
  <sheetData>
    <row r="1" spans="1:7">
      <c r="A1" s="1" t="s">
        <v>3734</v>
      </c>
      <c r="B1" s="1"/>
      <c r="C1" s="1"/>
      <c r="D1" s="1"/>
      <c r="E1" s="1"/>
      <c r="F1" s="1"/>
      <c r="G1" s="1"/>
    </row>
    <row r="2" spans="1:7">
      <c r="A2" s="1" t="s">
        <v>3735</v>
      </c>
      <c r="B2" s="10" t="s">
        <v>3426</v>
      </c>
      <c r="C2" s="1" t="s">
        <v>3736</v>
      </c>
      <c r="D2" s="1"/>
      <c r="E2" s="10">
        <v>100</v>
      </c>
      <c r="F2" s="1" t="s">
        <v>3737</v>
      </c>
      <c r="G2" s="10">
        <v>160</v>
      </c>
    </row>
    <row r="3" spans="1:7" hidden="1" outlineLevel="1" collapsed="1">
      <c r="A3" s="1" t="s">
        <v>3738</v>
      </c>
      <c r="B3" s="11" t="s">
        <v>3739</v>
      </c>
      <c r="C3" s="11"/>
      <c r="D3" s="11"/>
      <c r="E3" s="11"/>
      <c r="F3" s="11"/>
      <c r="G3" s="11"/>
    </row>
    <row r="4" spans="1:7" hidden="1" outlineLevel="1" collapsed="1">
      <c r="A4" s="1" t="s">
        <v>3740</v>
      </c>
      <c r="B4" s="1" t="s">
        <v>3741</v>
      </c>
      <c r="C4" s="1" t="s">
        <v>3742</v>
      </c>
      <c r="D4" s="1" t="s">
        <v>3743</v>
      </c>
      <c r="E4" s="1" t="s">
        <v>3744</v>
      </c>
      <c r="F4" s="1" t="s">
        <v>3745</v>
      </c>
      <c r="G4" s="1" t="s">
        <v>3746</v>
      </c>
    </row>
    <row r="5" spans="1:7" hidden="1" outlineLevel="1" collapsed="1"/>
    <row r="7" spans="1:7">
      <c r="A7" s="1" t="s">
        <v>3747</v>
      </c>
      <c r="B7" s="1"/>
      <c r="C7" s="1"/>
      <c r="D7" s="1"/>
      <c r="E7" s="1"/>
      <c r="F7" s="1"/>
      <c r="G7" s="1"/>
    </row>
    <row r="8" spans="1:7">
      <c r="A8" s="1" t="s">
        <v>3735</v>
      </c>
      <c r="B8" s="10" t="s">
        <v>3748</v>
      </c>
      <c r="C8" s="1" t="s">
        <v>3736</v>
      </c>
      <c r="D8" s="1"/>
      <c r="E8" s="10">
        <v>94.38</v>
      </c>
      <c r="F8" s="1" t="s">
        <v>3737</v>
      </c>
      <c r="G8" s="10">
        <v>151</v>
      </c>
    </row>
    <row r="9" spans="1:7" hidden="1" outlineLevel="1" collapsed="1">
      <c r="A9" s="1" t="s">
        <v>3738</v>
      </c>
      <c r="B9" s="11" t="s">
        <v>3749</v>
      </c>
      <c r="C9" s="11"/>
      <c r="D9" s="11"/>
      <c r="E9" s="11"/>
      <c r="F9" s="11"/>
      <c r="G9" s="11"/>
    </row>
    <row r="10" spans="1:7" hidden="1" outlineLevel="1" collapsed="1">
      <c r="A10" s="1" t="s">
        <v>3740</v>
      </c>
      <c r="B10" s="1" t="s">
        <v>3741</v>
      </c>
      <c r="C10" s="1" t="s">
        <v>3742</v>
      </c>
      <c r="D10" s="1" t="s">
        <v>3743</v>
      </c>
      <c r="E10" s="1" t="s">
        <v>3744</v>
      </c>
      <c r="F10" s="1" t="s">
        <v>3745</v>
      </c>
      <c r="G10" s="1" t="s">
        <v>3746</v>
      </c>
    </row>
    <row r="11" spans="1:7" hidden="1" outlineLevel="1" collapsed="1">
      <c r="A11">
        <v>13</v>
      </c>
      <c r="B11">
        <v>21</v>
      </c>
      <c r="D11" t="s">
        <v>3750</v>
      </c>
      <c r="G11" t="s">
        <v>3751</v>
      </c>
    </row>
    <row r="12" spans="1:7" hidden="1" outlineLevel="1" collapsed="1"/>
    <row r="14" spans="1:7">
      <c r="A14" s="1" t="s">
        <v>3752</v>
      </c>
      <c r="B14" s="1"/>
      <c r="C14" s="1"/>
      <c r="D14" s="1"/>
      <c r="E14" s="1"/>
      <c r="F14" s="1"/>
      <c r="G14" s="1"/>
    </row>
    <row r="15" spans="1:7">
      <c r="A15" s="1" t="s">
        <v>3735</v>
      </c>
      <c r="B15" s="10" t="s">
        <v>3748</v>
      </c>
      <c r="C15" s="1" t="s">
        <v>3736</v>
      </c>
      <c r="D15" s="1"/>
      <c r="E15" s="10">
        <v>63.75</v>
      </c>
      <c r="F15" s="1" t="s">
        <v>3737</v>
      </c>
      <c r="G15" s="10">
        <v>103</v>
      </c>
    </row>
    <row r="16" spans="1:7" hidden="1" outlineLevel="1" collapsed="1">
      <c r="A16" s="1" t="s">
        <v>3738</v>
      </c>
      <c r="B16" s="11" t="s">
        <v>3753</v>
      </c>
      <c r="C16" s="11"/>
      <c r="D16" s="11"/>
      <c r="E16" s="11"/>
      <c r="F16" s="11"/>
      <c r="G16" s="11"/>
    </row>
    <row r="17" spans="1:7" hidden="1" outlineLevel="1" collapsed="1">
      <c r="A17" s="1" t="s">
        <v>3740</v>
      </c>
      <c r="B17" s="1" t="s">
        <v>3741</v>
      </c>
      <c r="C17" s="1" t="s">
        <v>3742</v>
      </c>
      <c r="D17" s="1" t="s">
        <v>3743</v>
      </c>
      <c r="E17" s="1" t="s">
        <v>3744</v>
      </c>
      <c r="F17" s="1" t="s">
        <v>3745</v>
      </c>
      <c r="G17" s="1" t="s">
        <v>3746</v>
      </c>
    </row>
    <row r="18" spans="1:7" hidden="1" outlineLevel="1" collapsed="1">
      <c r="A18">
        <v>99</v>
      </c>
      <c r="B18">
        <v>160</v>
      </c>
      <c r="C18" t="s">
        <v>3754</v>
      </c>
      <c r="D18" t="s">
        <v>3755</v>
      </c>
      <c r="E18" t="s">
        <v>3756</v>
      </c>
      <c r="G18" t="s">
        <v>3757</v>
      </c>
    </row>
    <row r="19" spans="1:7" hidden="1" outlineLevel="1" collapsed="1"/>
    <row r="21" spans="1:7">
      <c r="A21" s="1" t="s">
        <v>3758</v>
      </c>
      <c r="B21" s="1"/>
      <c r="C21" s="1"/>
      <c r="D21" s="1"/>
      <c r="E21" s="1"/>
      <c r="F21" s="1"/>
      <c r="G21" s="1"/>
    </row>
    <row r="22" spans="1:7">
      <c r="A22" s="1" t="s">
        <v>3735</v>
      </c>
      <c r="B22" s="10" t="s">
        <v>3748</v>
      </c>
      <c r="C22" s="1" t="s">
        <v>3736</v>
      </c>
      <c r="D22" s="1"/>
      <c r="E22" s="10">
        <v>65.06</v>
      </c>
      <c r="F22" s="1" t="s">
        <v>3737</v>
      </c>
      <c r="G22" s="10">
        <v>134</v>
      </c>
    </row>
    <row r="23" spans="1:7" hidden="1" outlineLevel="1" collapsed="1">
      <c r="A23" s="1" t="s">
        <v>3738</v>
      </c>
      <c r="B23" s="11" t="s">
        <v>3759</v>
      </c>
      <c r="C23" s="11"/>
      <c r="D23" s="11"/>
      <c r="E23" s="11"/>
      <c r="F23" s="11"/>
      <c r="G23" s="11"/>
    </row>
    <row r="24" spans="1:7" hidden="1" outlineLevel="1" collapsed="1">
      <c r="A24" s="1" t="s">
        <v>3740</v>
      </c>
      <c r="B24" s="1" t="s">
        <v>3741</v>
      </c>
      <c r="C24" s="1" t="s">
        <v>3742</v>
      </c>
      <c r="D24" s="1" t="s">
        <v>3743</v>
      </c>
      <c r="E24" s="1" t="s">
        <v>3744</v>
      </c>
      <c r="F24" s="1" t="s">
        <v>3745</v>
      </c>
      <c r="G24" s="1" t="s">
        <v>3746</v>
      </c>
    </row>
    <row r="25" spans="1:7" hidden="1" outlineLevel="1" collapsed="1">
      <c r="A25">
        <v>99</v>
      </c>
      <c r="B25">
        <v>160</v>
      </c>
      <c r="C25" t="s">
        <v>3754</v>
      </c>
      <c r="D25" t="s">
        <v>3755</v>
      </c>
      <c r="E25" t="s">
        <v>3760</v>
      </c>
      <c r="G25" t="s">
        <v>3761</v>
      </c>
    </row>
    <row r="26" spans="1:7" hidden="1" outlineLevel="1" collapsed="1"/>
    <row r="28" spans="1:7">
      <c r="A28" s="1" t="s">
        <v>3762</v>
      </c>
      <c r="B28" s="1"/>
      <c r="C28" s="1"/>
      <c r="D28" s="1"/>
      <c r="E28" s="1"/>
      <c r="F28" s="1"/>
      <c r="G28" s="1"/>
    </row>
    <row r="29" spans="1:7">
      <c r="A29" s="1" t="s">
        <v>3735</v>
      </c>
      <c r="B29" s="10" t="s">
        <v>3748</v>
      </c>
      <c r="C29" s="1" t="s">
        <v>3736</v>
      </c>
      <c r="D29" s="1"/>
      <c r="E29" s="10">
        <v>41.1</v>
      </c>
      <c r="F29" s="1" t="s">
        <v>3737</v>
      </c>
      <c r="G29" s="10">
        <v>96</v>
      </c>
    </row>
    <row r="30" spans="1:7" hidden="1" outlineLevel="1" collapsed="1">
      <c r="A30" s="1" t="s">
        <v>3738</v>
      </c>
      <c r="B30" s="11" t="s">
        <v>3763</v>
      </c>
      <c r="C30" s="11"/>
      <c r="D30" s="11"/>
      <c r="E30" s="11"/>
      <c r="F30" s="11"/>
      <c r="G30" s="11"/>
    </row>
    <row r="31" spans="1:7" hidden="1" outlineLevel="1" collapsed="1">
      <c r="A31" s="1" t="s">
        <v>3740</v>
      </c>
      <c r="B31" s="1" t="s">
        <v>3741</v>
      </c>
      <c r="C31" s="1" t="s">
        <v>3742</v>
      </c>
      <c r="D31" s="1" t="s">
        <v>3743</v>
      </c>
      <c r="E31" s="1" t="s">
        <v>3744</v>
      </c>
      <c r="F31" s="1" t="s">
        <v>3745</v>
      </c>
      <c r="G31" s="1" t="s">
        <v>3746</v>
      </c>
    </row>
    <row r="32" spans="1:7" hidden="1" outlineLevel="1" collapsed="1">
      <c r="A32">
        <v>58</v>
      </c>
      <c r="B32">
        <v>160</v>
      </c>
      <c r="C32" t="s">
        <v>3764</v>
      </c>
      <c r="D32" t="s">
        <v>3755</v>
      </c>
      <c r="E32" t="s">
        <v>3765</v>
      </c>
      <c r="G32" t="s">
        <v>3766</v>
      </c>
    </row>
    <row r="33" spans="1:7" hidden="1" outlineLevel="1" collapsed="1"/>
    <row r="35" spans="1:7">
      <c r="A35" s="1" t="s">
        <v>3767</v>
      </c>
      <c r="B35" s="1"/>
      <c r="C35" s="1"/>
      <c r="D35" s="1"/>
      <c r="E35" s="1"/>
      <c r="F35" s="1"/>
      <c r="G35" s="1"/>
    </row>
    <row r="36" spans="1:7">
      <c r="A36" s="1" t="s">
        <v>3735</v>
      </c>
      <c r="B36" s="10" t="s">
        <v>3748</v>
      </c>
      <c r="C36" s="1" t="s">
        <v>3736</v>
      </c>
      <c r="D36" s="1"/>
      <c r="E36" s="10">
        <v>39.38</v>
      </c>
      <c r="F36" s="1" t="s">
        <v>3737</v>
      </c>
      <c r="G36" s="10">
        <v>83</v>
      </c>
    </row>
    <row r="37" spans="1:7" hidden="1" outlineLevel="1" collapsed="1">
      <c r="A37" s="1" t="s">
        <v>3738</v>
      </c>
      <c r="B37" s="11" t="s">
        <v>3768</v>
      </c>
      <c r="C37" s="11"/>
      <c r="D37" s="11"/>
      <c r="E37" s="11"/>
      <c r="F37" s="11"/>
      <c r="G37" s="11"/>
    </row>
    <row r="38" spans="1:7" hidden="1" outlineLevel="1" collapsed="1">
      <c r="A38" s="1" t="s">
        <v>3740</v>
      </c>
      <c r="B38" s="1" t="s">
        <v>3741</v>
      </c>
      <c r="C38" s="1" t="s">
        <v>3742</v>
      </c>
      <c r="D38" s="1" t="s">
        <v>3743</v>
      </c>
      <c r="E38" s="1" t="s">
        <v>3744</v>
      </c>
      <c r="F38" s="1" t="s">
        <v>3745</v>
      </c>
      <c r="G38" s="1" t="s">
        <v>3746</v>
      </c>
    </row>
    <row r="39" spans="1:7" hidden="1" outlineLevel="1" collapsed="1">
      <c r="A39">
        <v>58</v>
      </c>
      <c r="B39">
        <v>160</v>
      </c>
      <c r="C39" t="s">
        <v>3764</v>
      </c>
      <c r="D39" t="s">
        <v>3755</v>
      </c>
      <c r="E39" t="s">
        <v>3769</v>
      </c>
      <c r="G39" t="s">
        <v>3770</v>
      </c>
    </row>
    <row r="40"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5:G35"/>
    <mergeCell ref="C36:D36"/>
    <mergeCell ref="B37:G3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3771</v>
      </c>
      <c r="B1" s="1"/>
      <c r="C1" s="1"/>
      <c r="D1" s="1"/>
      <c r="E1" s="1"/>
      <c r="F1" s="1"/>
      <c r="G1" s="1"/>
    </row>
    <row r="2" spans="1:7">
      <c r="A2" s="1" t="s">
        <v>3740</v>
      </c>
      <c r="B2" s="1" t="s">
        <v>3741</v>
      </c>
      <c r="C2" s="1" t="s">
        <v>3743</v>
      </c>
      <c r="D2" s="1" t="s">
        <v>3742</v>
      </c>
      <c r="E2" s="1" t="s">
        <v>3744</v>
      </c>
      <c r="F2" s="1" t="s">
        <v>3745</v>
      </c>
      <c r="G2" s="1" t="s">
        <v>3746</v>
      </c>
    </row>
    <row r="3" spans="1:7">
      <c r="A3">
        <v>9</v>
      </c>
      <c r="B3">
        <v>9</v>
      </c>
      <c r="C3" t="s">
        <v>3755</v>
      </c>
      <c r="D3" s="11" t="s">
        <v>3772</v>
      </c>
      <c r="E3" s="11" t="s">
        <v>3773</v>
      </c>
      <c r="G3" t="s">
        <v>3774</v>
      </c>
    </row>
    <row r="4" spans="1:7">
      <c r="A4">
        <v>23</v>
      </c>
      <c r="B4">
        <v>23</v>
      </c>
      <c r="C4" t="s">
        <v>3755</v>
      </c>
      <c r="D4" s="11" t="s">
        <v>3775</v>
      </c>
      <c r="E4" s="11" t="s">
        <v>3776</v>
      </c>
      <c r="F4" t="s">
        <v>3777</v>
      </c>
      <c r="G4" t="s">
        <v>3778</v>
      </c>
    </row>
    <row r="5" spans="1:7">
      <c r="A5">
        <v>25</v>
      </c>
      <c r="B5">
        <v>25</v>
      </c>
      <c r="C5" t="s">
        <v>3755</v>
      </c>
      <c r="D5" s="11" t="s">
        <v>3779</v>
      </c>
      <c r="E5" s="11" t="s">
        <v>3780</v>
      </c>
      <c r="F5" t="s">
        <v>3781</v>
      </c>
      <c r="G5" t="s">
        <v>3782</v>
      </c>
    </row>
    <row r="6" spans="1:7">
      <c r="A6">
        <v>33</v>
      </c>
      <c r="B6">
        <v>160</v>
      </c>
      <c r="C6" t="s">
        <v>3750</v>
      </c>
      <c r="D6" s="11"/>
      <c r="E6" s="11"/>
      <c r="G6" t="s">
        <v>3782</v>
      </c>
    </row>
    <row r="7" spans="1:7">
      <c r="A7">
        <v>35</v>
      </c>
      <c r="B7">
        <v>35</v>
      </c>
      <c r="C7" t="s">
        <v>3755</v>
      </c>
      <c r="D7" s="11" t="s">
        <v>3779</v>
      </c>
      <c r="E7" s="11" t="s">
        <v>3783</v>
      </c>
      <c r="F7" t="s">
        <v>3781</v>
      </c>
      <c r="G7" t="s">
        <v>3782</v>
      </c>
    </row>
    <row r="8" spans="1:7">
      <c r="A8">
        <v>47</v>
      </c>
      <c r="B8">
        <v>52</v>
      </c>
      <c r="C8" t="s">
        <v>3750</v>
      </c>
      <c r="D8" s="11"/>
      <c r="E8" s="11"/>
      <c r="F8" t="s">
        <v>3781</v>
      </c>
      <c r="G8" t="s">
        <v>3784</v>
      </c>
    </row>
    <row r="9" spans="1:7">
      <c r="A9">
        <v>60</v>
      </c>
      <c r="B9">
        <v>60</v>
      </c>
      <c r="C9" t="s">
        <v>3755</v>
      </c>
      <c r="D9" s="11" t="s">
        <v>3779</v>
      </c>
      <c r="E9" s="11" t="s">
        <v>3780</v>
      </c>
      <c r="F9" t="s">
        <v>3781</v>
      </c>
      <c r="G9" t="s">
        <v>3782</v>
      </c>
    </row>
    <row r="10" spans="1:7">
      <c r="A10">
        <v>71</v>
      </c>
      <c r="B10">
        <v>71</v>
      </c>
      <c r="C10" t="s">
        <v>3755</v>
      </c>
      <c r="D10" s="11" t="s">
        <v>3785</v>
      </c>
      <c r="E10" s="11" t="s">
        <v>3786</v>
      </c>
      <c r="F10" t="s">
        <v>3781</v>
      </c>
      <c r="G10" t="s">
        <v>3782</v>
      </c>
    </row>
    <row r="11" spans="1:7">
      <c r="A11">
        <v>74</v>
      </c>
      <c r="B11">
        <v>74</v>
      </c>
      <c r="C11" t="s">
        <v>3755</v>
      </c>
      <c r="D11" s="11" t="s">
        <v>3787</v>
      </c>
      <c r="E11" s="11" t="s">
        <v>3772</v>
      </c>
      <c r="F11" t="s">
        <v>3781</v>
      </c>
      <c r="G11" t="s">
        <v>3782</v>
      </c>
    </row>
    <row r="12" spans="1:7">
      <c r="A12">
        <v>75</v>
      </c>
      <c r="B12">
        <v>160</v>
      </c>
      <c r="C12" t="s">
        <v>3750</v>
      </c>
      <c r="D12" s="11"/>
      <c r="E12" s="11"/>
      <c r="G12" t="s">
        <v>3788</v>
      </c>
    </row>
    <row r="13" spans="1:7">
      <c r="A13">
        <v>82</v>
      </c>
      <c r="B13">
        <v>160</v>
      </c>
      <c r="C13" t="s">
        <v>3750</v>
      </c>
      <c r="D13" s="11"/>
      <c r="E13" s="11"/>
      <c r="G13" t="s">
        <v>3788</v>
      </c>
    </row>
    <row r="14" spans="1:7">
      <c r="A14">
        <v>90</v>
      </c>
      <c r="B14">
        <v>90</v>
      </c>
      <c r="C14" t="s">
        <v>3755</v>
      </c>
      <c r="D14" s="11" t="s">
        <v>3779</v>
      </c>
      <c r="E14" s="11" t="s">
        <v>3789</v>
      </c>
      <c r="G14" t="s">
        <v>3782</v>
      </c>
    </row>
    <row r="15" spans="1:7">
      <c r="A15">
        <v>94</v>
      </c>
      <c r="B15">
        <v>94</v>
      </c>
      <c r="C15" t="s">
        <v>3755</v>
      </c>
      <c r="D15" s="11" t="s">
        <v>3773</v>
      </c>
      <c r="E15" s="11" t="s">
        <v>3789</v>
      </c>
      <c r="G15" t="s">
        <v>3782</v>
      </c>
    </row>
    <row r="16" spans="1:7">
      <c r="A16">
        <v>102</v>
      </c>
      <c r="B16">
        <v>102</v>
      </c>
      <c r="C16" t="s">
        <v>3755</v>
      </c>
      <c r="D16" s="11" t="s">
        <v>3773</v>
      </c>
      <c r="E16" s="11" t="s">
        <v>3789</v>
      </c>
      <c r="G16" t="s">
        <v>3782</v>
      </c>
    </row>
    <row r="17" spans="1:7">
      <c r="A17">
        <v>114</v>
      </c>
      <c r="B17">
        <v>114</v>
      </c>
      <c r="C17" t="s">
        <v>3755</v>
      </c>
      <c r="D17" s="11" t="s">
        <v>3776</v>
      </c>
      <c r="E17" s="11" t="s">
        <v>3790</v>
      </c>
      <c r="G17" t="s">
        <v>3791</v>
      </c>
    </row>
    <row r="18" spans="1:7">
      <c r="A18">
        <v>142</v>
      </c>
      <c r="B18">
        <v>142</v>
      </c>
      <c r="C18" t="s">
        <v>3755</v>
      </c>
      <c r="D18" s="11" t="s">
        <v>3786</v>
      </c>
      <c r="E18" s="11" t="s">
        <v>3773</v>
      </c>
      <c r="G18" t="s">
        <v>3792</v>
      </c>
    </row>
    <row r="20" spans="1:7">
      <c r="A20" s="1" t="s">
        <v>3793</v>
      </c>
      <c r="B20" s="1"/>
      <c r="C20" s="1"/>
      <c r="D20" s="1"/>
      <c r="E20" s="1"/>
      <c r="F20" s="1"/>
      <c r="G20" s="1"/>
    </row>
    <row r="21" spans="1:7">
      <c r="A21" s="1" t="s">
        <v>3740</v>
      </c>
      <c r="B21" s="1" t="s">
        <v>3741</v>
      </c>
      <c r="C21" s="1" t="s">
        <v>3743</v>
      </c>
      <c r="D21" s="1" t="s">
        <v>3742</v>
      </c>
      <c r="E21" s="1" t="s">
        <v>3744</v>
      </c>
      <c r="F21" s="1" t="s">
        <v>3745</v>
      </c>
      <c r="G21" s="1" t="s">
        <v>3746</v>
      </c>
    </row>
    <row r="22" spans="1:7">
      <c r="A22">
        <v>66</v>
      </c>
      <c r="B22">
        <v>66</v>
      </c>
      <c r="C22" t="s">
        <v>3755</v>
      </c>
      <c r="D22" s="11" t="s">
        <v>3794</v>
      </c>
      <c r="E22" s="11" t="s">
        <v>3779</v>
      </c>
      <c r="F22" t="s">
        <v>3781</v>
      </c>
      <c r="G22" t="s">
        <v>3795</v>
      </c>
    </row>
    <row r="23" spans="1:7">
      <c r="A23">
        <v>153</v>
      </c>
      <c r="B23">
        <v>153</v>
      </c>
      <c r="C23" t="s">
        <v>3755</v>
      </c>
      <c r="D23" s="11" t="s">
        <v>3794</v>
      </c>
      <c r="E23" s="11" t="s">
        <v>3779</v>
      </c>
      <c r="G23" t="s">
        <v>3796</v>
      </c>
    </row>
    <row r="24" spans="1:7">
      <c r="A24">
        <v>154</v>
      </c>
      <c r="B24">
        <v>154</v>
      </c>
      <c r="C24" t="s">
        <v>3755</v>
      </c>
      <c r="D24" s="11" t="s">
        <v>3794</v>
      </c>
      <c r="E24" s="11" t="s">
        <v>3779</v>
      </c>
      <c r="G24" t="s">
        <v>3797</v>
      </c>
    </row>
  </sheetData>
  <mergeCells count="2">
    <mergeCell ref="A1:G1"/>
    <mergeCell ref="A20:G2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1"/>
  <sheetViews>
    <sheetView workbookViewId="0"/>
  </sheetViews>
  <sheetFormatPr defaultRowHeight="15"/>
  <sheetData>
    <row r="1" spans="1:24">
      <c r="G1" s="1" t="s">
        <v>3816</v>
      </c>
      <c r="H1" s="1"/>
      <c r="I1" s="1"/>
      <c r="J1" s="1"/>
      <c r="K1" s="1"/>
      <c r="L1" s="1"/>
      <c r="M1" s="1"/>
      <c r="N1" s="1"/>
      <c r="O1" s="1" t="s">
        <v>3817</v>
      </c>
      <c r="P1" s="1"/>
      <c r="Q1" s="1"/>
      <c r="R1" s="1"/>
      <c r="S1" s="1"/>
      <c r="T1" s="1"/>
      <c r="U1" s="1"/>
      <c r="V1" s="1"/>
      <c r="W1" s="1" t="s">
        <v>3818</v>
      </c>
      <c r="X1" s="1"/>
    </row>
    <row r="2" spans="1:24">
      <c r="G2" s="6" t="s">
        <v>3819</v>
      </c>
      <c r="H2" s="6" t="s">
        <v>3820</v>
      </c>
      <c r="I2" s="6" t="s">
        <v>3821</v>
      </c>
      <c r="J2" s="6" t="s">
        <v>3822</v>
      </c>
      <c r="K2" s="6" t="s">
        <v>3799</v>
      </c>
      <c r="L2" s="6" t="s">
        <v>3823</v>
      </c>
      <c r="M2" s="6" t="s">
        <v>3824</v>
      </c>
      <c r="N2" s="6" t="s">
        <v>3825</v>
      </c>
      <c r="O2" s="6" t="s">
        <v>3826</v>
      </c>
      <c r="P2" s="6" t="s">
        <v>3827</v>
      </c>
      <c r="Q2" s="6" t="s">
        <v>3828</v>
      </c>
      <c r="R2" s="6" t="s">
        <v>3829</v>
      </c>
      <c r="S2" s="6" t="s">
        <v>3830</v>
      </c>
      <c r="T2" s="6" t="s">
        <v>3831</v>
      </c>
      <c r="U2" s="6" t="s">
        <v>3832</v>
      </c>
      <c r="V2" s="6" t="s">
        <v>3833</v>
      </c>
      <c r="W2" s="6" t="s">
        <v>3834</v>
      </c>
      <c r="X2" s="6" t="s">
        <v>3835</v>
      </c>
    </row>
    <row r="3" spans="1:24">
      <c r="A3" s="1" t="s">
        <v>3798</v>
      </c>
      <c r="B3" s="1"/>
      <c r="C3" s="1"/>
      <c r="D3" s="1"/>
      <c r="E3" s="1"/>
      <c r="G3" t="s">
        <v>3836</v>
      </c>
      <c r="H3" t="s">
        <v>3845</v>
      </c>
      <c r="I3" t="s">
        <v>3847</v>
      </c>
      <c r="J3" t="s">
        <v>3856</v>
      </c>
      <c r="K3" t="s">
        <v>3802</v>
      </c>
      <c r="L3">
        <v>86</v>
      </c>
      <c r="M3" t="s">
        <v>3862</v>
      </c>
      <c r="N3" t="s">
        <v>3863</v>
      </c>
      <c r="W3">
        <v>0</v>
      </c>
      <c r="X3">
        <v>0</v>
      </c>
    </row>
    <row r="4" spans="1:24">
      <c r="A4" s="12" t="s">
        <v>3799</v>
      </c>
      <c r="B4" s="12" t="s">
        <v>3740</v>
      </c>
      <c r="C4" s="12" t="s">
        <v>3741</v>
      </c>
      <c r="D4" s="12" t="s">
        <v>3800</v>
      </c>
      <c r="E4" s="12" t="s">
        <v>3801</v>
      </c>
      <c r="G4" t="s">
        <v>3837</v>
      </c>
      <c r="H4" t="s">
        <v>3845</v>
      </c>
      <c r="I4" t="s">
        <v>3848</v>
      </c>
      <c r="J4" t="s">
        <v>3857</v>
      </c>
      <c r="K4" t="s">
        <v>3802</v>
      </c>
      <c r="L4">
        <v>80</v>
      </c>
      <c r="M4" t="s">
        <v>3862</v>
      </c>
      <c r="N4" t="s">
        <v>3864</v>
      </c>
      <c r="W4">
        <v>0</v>
      </c>
      <c r="X4">
        <v>0</v>
      </c>
    </row>
    <row r="5" spans="1:24">
      <c r="A5" t="s">
        <v>3777</v>
      </c>
      <c r="B5">
        <v>23</v>
      </c>
      <c r="C5">
        <v>74</v>
      </c>
      <c r="D5">
        <v>51</v>
      </c>
      <c r="E5" t="s">
        <v>3803</v>
      </c>
      <c r="G5" t="s">
        <v>3838</v>
      </c>
      <c r="H5" t="s">
        <v>3845</v>
      </c>
      <c r="I5" t="s">
        <v>3849</v>
      </c>
      <c r="J5" t="s">
        <v>3858</v>
      </c>
      <c r="K5" t="s">
        <v>3802</v>
      </c>
      <c r="L5">
        <v>83</v>
      </c>
      <c r="M5" t="s">
        <v>3862</v>
      </c>
      <c r="N5" t="s">
        <v>3865</v>
      </c>
      <c r="O5" t="s">
        <v>3868</v>
      </c>
      <c r="P5" t="s">
        <v>3869</v>
      </c>
      <c r="Q5" t="s">
        <v>3870</v>
      </c>
      <c r="R5">
        <v>90</v>
      </c>
      <c r="S5" t="s">
        <v>3871</v>
      </c>
      <c r="T5" t="s">
        <v>3872</v>
      </c>
      <c r="U5">
        <v>2003</v>
      </c>
      <c r="V5">
        <f>HYPERLINK("http://www.pdbbind.org.cn/quickpdb.asp?quickpdb=1NKP","1NKP")</f>
        <v>0</v>
      </c>
      <c r="W5">
        <v>1</v>
      </c>
      <c r="X5">
        <v>0</v>
      </c>
    </row>
    <row r="6" spans="1:24">
      <c r="A6" t="s">
        <v>3802</v>
      </c>
      <c r="B6">
        <v>24</v>
      </c>
      <c r="C6">
        <v>75</v>
      </c>
      <c r="D6">
        <v>51</v>
      </c>
      <c r="E6" t="s">
        <v>3804</v>
      </c>
      <c r="G6" t="s">
        <v>3839</v>
      </c>
      <c r="H6" t="s">
        <v>3845</v>
      </c>
      <c r="I6" t="s">
        <v>3850</v>
      </c>
      <c r="J6" t="s">
        <v>3858</v>
      </c>
      <c r="K6" t="s">
        <v>3802</v>
      </c>
      <c r="L6">
        <v>76</v>
      </c>
      <c r="M6" t="s">
        <v>3862</v>
      </c>
      <c r="N6" t="s">
        <v>3866</v>
      </c>
      <c r="W6">
        <v>1</v>
      </c>
      <c r="X6">
        <v>0</v>
      </c>
    </row>
    <row r="7" spans="1:24">
      <c r="G7" t="s">
        <v>3840</v>
      </c>
      <c r="H7" t="s">
        <v>3846</v>
      </c>
      <c r="I7" t="s">
        <v>3851</v>
      </c>
      <c r="J7" t="s">
        <v>3857</v>
      </c>
      <c r="K7" t="s">
        <v>3802</v>
      </c>
      <c r="L7">
        <v>87</v>
      </c>
      <c r="M7" t="s">
        <v>3862</v>
      </c>
      <c r="N7" t="s">
        <v>3867</v>
      </c>
      <c r="W7">
        <v>1</v>
      </c>
      <c r="X7">
        <v>0</v>
      </c>
    </row>
    <row r="8" spans="1:24">
      <c r="A8" s="1" t="s">
        <v>3805</v>
      </c>
      <c r="B8" s="1"/>
      <c r="C8" s="1"/>
      <c r="D8" s="1"/>
      <c r="E8" s="1"/>
      <c r="G8" t="s">
        <v>3841</v>
      </c>
      <c r="H8" t="s">
        <v>3845</v>
      </c>
      <c r="I8" t="s">
        <v>3852</v>
      </c>
      <c r="J8" t="s">
        <v>3859</v>
      </c>
      <c r="K8" t="s">
        <v>3802</v>
      </c>
      <c r="L8">
        <v>88</v>
      </c>
      <c r="M8" t="s">
        <v>3862</v>
      </c>
      <c r="N8" t="s">
        <v>3863</v>
      </c>
      <c r="O8" t="s">
        <v>3868</v>
      </c>
      <c r="P8" t="s">
        <v>3869</v>
      </c>
      <c r="Q8" t="s">
        <v>3870</v>
      </c>
      <c r="R8">
        <v>31</v>
      </c>
      <c r="S8" t="s">
        <v>3871</v>
      </c>
      <c r="T8" t="s">
        <v>3873</v>
      </c>
      <c r="U8">
        <v>2016</v>
      </c>
      <c r="V8">
        <f>HYPERLINK("http://www.pdbbind.org.cn/quickpdb.asp?quickpdb=5EYO","5EYO")</f>
        <v>0</v>
      </c>
    </row>
    <row r="9" spans="1:24">
      <c r="A9" s="12" t="s">
        <v>3806</v>
      </c>
      <c r="B9" s="12" t="s">
        <v>3807</v>
      </c>
      <c r="C9" s="12" t="s">
        <v>3808</v>
      </c>
      <c r="D9" s="12" t="s">
        <v>3809</v>
      </c>
      <c r="E9" s="12" t="s">
        <v>3810</v>
      </c>
      <c r="G9" t="s">
        <v>3842</v>
      </c>
      <c r="H9" t="s">
        <v>3845</v>
      </c>
      <c r="I9" t="s">
        <v>3853</v>
      </c>
      <c r="J9" t="s">
        <v>3860</v>
      </c>
      <c r="K9" t="s">
        <v>3802</v>
      </c>
      <c r="L9">
        <v>83</v>
      </c>
      <c r="M9" t="s">
        <v>3862</v>
      </c>
      <c r="N9" t="s">
        <v>3867</v>
      </c>
    </row>
    <row r="10" spans="1:24">
      <c r="A10" t="s">
        <v>3811</v>
      </c>
      <c r="B10" t="s">
        <v>3813</v>
      </c>
      <c r="C10" t="s">
        <v>3815</v>
      </c>
      <c r="D10">
        <v>1</v>
      </c>
      <c r="E10">
        <v>0</v>
      </c>
      <c r="G10" t="s">
        <v>3843</v>
      </c>
      <c r="H10" t="s">
        <v>3845</v>
      </c>
      <c r="I10" t="s">
        <v>3854</v>
      </c>
      <c r="J10" t="s">
        <v>3860</v>
      </c>
      <c r="K10" t="s">
        <v>3802</v>
      </c>
      <c r="L10">
        <v>83</v>
      </c>
      <c r="M10" t="s">
        <v>3862</v>
      </c>
      <c r="N10" t="s">
        <v>3867</v>
      </c>
    </row>
    <row r="11" spans="1:24">
      <c r="A11" t="s">
        <v>3812</v>
      </c>
      <c r="B11" t="s">
        <v>3814</v>
      </c>
      <c r="C11" t="s">
        <v>3814</v>
      </c>
      <c r="D11">
        <v>1</v>
      </c>
      <c r="E11">
        <v>0</v>
      </c>
      <c r="G11" t="s">
        <v>3844</v>
      </c>
      <c r="H11" t="s">
        <v>3845</v>
      </c>
      <c r="I11" t="s">
        <v>3855</v>
      </c>
      <c r="J11" t="s">
        <v>3861</v>
      </c>
      <c r="K11" t="s">
        <v>3802</v>
      </c>
      <c r="L11">
        <v>83</v>
      </c>
      <c r="M11" t="s">
        <v>3862</v>
      </c>
      <c r="N11" t="s">
        <v>3867</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2021-06-11T10:44:38Z</dcterms:created>
  <dcterms:modified xsi:type="dcterms:W3CDTF">2021-06-11T10:44:38Z</dcterms:modified>
</cp:coreProperties>
</file>