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<sst xmlns="http://schemas.openxmlformats.org/spreadsheetml/2006/main" count="1394" uniqueCount="922">
  <si>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</si>
  <si>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</si>
  <si>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</si>
  <si>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</si>
  <si>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</si>
  <si>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</si>
  <si>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</si>
  <si>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</si>
  <si>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</si>
  <si>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</si>
  <si>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</si>
  <si>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</si>
  <si>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</si>
  <si>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</si>
  <si>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</si>
  <si>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</si>
  <si>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</si>
  <si>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</si>
  <si>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</si>
  <si>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MED13L haploinsufficiency syndrome associated with de novo nonsense variant (P.GLN1981*).</t>
  </si>
  <si>
    <t>Copy number variation underlies complex phenotypes in domestic dog breeds and other canids.</t>
  </si>
  <si>
    <t>Expression Analyses of Mediator Complex Subunit 13-Like: A Responsible Gene for Neurodevelopmental Disorders during Mouse Brain Development.</t>
  </si>
  <si>
    <t>Somatic and de novo Germline Variants of MEDs in Human Neural Tube Defects.</t>
  </si>
  <si>
    <t>Genome-Wide Analysis Identifies an Essential Human TBX3 Pacemaker Enhancer.</t>
  </si>
  <si>
    <t>The extent of cyclin C promoter occupancy directs changes in stress-dependent transcription.</t>
  </si>
  <si>
    <t>MED13L integrates Mediator-regulated epigenetic control into lung cancer radiosensitivity.</t>
  </si>
  <si>
    <t>Community-based recruitment and exome sequencing indicates high diagnostic yield in adults with intellectual disability.</t>
  </si>
  <si>
    <t>Report of a de novo c.2605C &gt; T (p.Pro869Ser) change in the MED13L gene and review of the literature for MED13L-related intellectual disability.</t>
  </si>
  <si>
    <t>De novo damaging variants associated with congenital heart diseases contribute to the connectome.</t>
  </si>
  <si>
    <t>Is MED13L-related intellectual disability a recognizable syndrome?</t>
  </si>
  <si>
    <t>De Novo Missense Substitutions in the Gene Encoding CDK8, a Regulator of the Mediator Complex, Cause a Syndromic Developmental Disorder.</t>
  </si>
  <si>
    <t>Variants in MED12L, encoding a subunit of the mediator kinase module, are responsible for intellectual disability associated with transcriptional defect.</t>
  </si>
  <si>
    <t>Genomic backgrounds of Japanese patients with undiagnosed neurodevelopmental disorders.</t>
  </si>
  <si>
    <t>Increasing evidence of pathogenic role of the Mediator (MED) complex in the development of cardiovascular diseases.</t>
  </si>
  <si>
    <t>Comprehensive genetic analysis of 57 families with clinically suspected Cornelia de Lange syndrome.</t>
  </si>
  <si>
    <t>Understanding Obesity as a Risk Factor for Uterine Tumors Using Drosophila.</t>
  </si>
  <si>
    <t>Analysis of Polymorphisms in the Mediator Complex Subunit 13-like (Med13L) Gene in the Context of Immune Function and Development of Experimental Arthritis.</t>
  </si>
  <si>
    <t>De novo mutations in MED13, a component of the Mediator complex, are associated with a novel neurodevelopmental disorder.</t>
  </si>
  <si>
    <t>Language and Cognitive Impairment Associated with a Novel p.Cys63Arg Change in the MED13L Transcriptional Regulator.</t>
  </si>
  <si>
    <t>MED13L-related intellectual disability: involvement of missense variants and delineation of the phenotype.</t>
  </si>
  <si>
    <t>Depletion of Mediator Kinase Module Subunits Represses Superenhancer-Associated Genes in Colon Cancer Cells.</t>
  </si>
  <si>
    <t>Mediator complex component MED13 regulates zygotic genome activation and is required for postimplantation development in the mouse.</t>
  </si>
  <si>
    <t>MED13L loss-of-function variants in two patients with syndromic Pierre Robin sequence.</t>
  </si>
  <si>
    <t>High diagnostic yield of syndromic intellectual disability by targeted next-generation sequencing.</t>
  </si>
  <si>
    <t>MED13L haploinsufficiency syndrome: A de novo frameshift and recurrent intragenic deletions due to parental mosaicism.</t>
  </si>
  <si>
    <t>Coupling clinical exome sequencing with functional characterization studies to diagnose a patient with familial Mediterranean fever and MED13L haploinsufficiency syndromes.</t>
  </si>
  <si>
    <t>Potential Susceptibility Loci Identified for Renal Cell Carcinoma by Targeting Obesity-Related Genes.</t>
  </si>
  <si>
    <t>Genotype-phenotype evaluation of MED13L defects in the light of a novel truncating and a recurrent missense mutation.</t>
  </si>
  <si>
    <t>Exome Pool-Seq in neurodevelopmental disorders.</t>
  </si>
  <si>
    <t>Investigation of fusion gene expression in HCT116 cells.</t>
  </si>
  <si>
    <t>[Clinical phenotype and genetic analysis of MED13L syndrome].</t>
  </si>
  <si>
    <t>De novo mutations in genes of mediator complex causing syndromic intellectual disability: mediatorpathy or transcriptomopathy?</t>
  </si>
  <si>
    <t>Genome-Wide Association Study of Absolute QRS Voltage Identifies Common Variants of TBX3 as Genetic Determinants of Left Ventricular Mass in a Healthy Japanese Population.</t>
  </si>
  <si>
    <t>Identification of Mediator Kinase Substrates in Human Cells using Cortistatin A and Quantitative Phosphoproteomics.</t>
  </si>
  <si>
    <t>Somatic MED12 mutations in prostate cancer and uterine leiomyomas promote tumorigenesis through distinct mechanisms.</t>
  </si>
  <si>
    <t>Integrated analysis of whole-exome sequencing and transcriptome profiling in males with autism spectrum disorders.</t>
  </si>
  <si>
    <t>Redefining the MED13L syndrome.</t>
  </si>
  <si>
    <t>Novel de novo heterozygous loss-of-function variants in MED13L and further delineation of the MED13L haploinsufficiency syndrome.</t>
  </si>
  <si>
    <t>Genomic structural variants are linked with intellectual disability.</t>
  </si>
  <si>
    <t>Genome-wide association study in Chinese identifies novel loci for blood pressure and hypertension.</t>
  </si>
  <si>
    <t>Further confirmation of the MED13L haploinsufficiency syndrome.</t>
  </si>
  <si>
    <t>Analysis of mutations in 7 candidate genes for dextro-Transposition of the great arteries in Chinese population.</t>
  </si>
  <si>
    <t>The roles of mediator complex in cardiovascular diseases.</t>
  </si>
  <si>
    <t>Efficient strategy for the molecular diagnosis of intellectual disability using targeted high-throughput sequencing.</t>
  </si>
  <si>
    <t>The clinical significance of small copy number variants in neurodevelopmental disorders.</t>
  </si>
  <si>
    <t>Impaired development of neural-crest cell-derived organs and intellectual disability caused by MED13L haploinsufficiency.</t>
  </si>
  <si>
    <t>De novo mutations in moderate or severe intellectual disability.</t>
  </si>
  <si>
    <t>Dosage changes of MED13L further delineate its role in congenital heart defects and intellectual disability.</t>
  </si>
  <si>
    <t>The SCF-Fbw7 ubiquitin ligase degrades MED13 and MED13L and regulates CDK8 module association with Mediator.</t>
  </si>
  <si>
    <t>Prenatal diagnosis and molecular cytogenetic characterization of de novo partial trisomy 12q (12q24.21--&gt;qter) and partial monosomy 6q (6q27--&gt;qter) associated with coarctation of the aorta, ventriculomegaly and thickened nuchal fold.</t>
  </si>
  <si>
    <t>DISC1 conditioned GWAS for psychosis proneness in a large Finnish birth cohort.</t>
  </si>
  <si>
    <t>A role for Mediator complex subunit MED13L in Rb/E2F-induced growth arrest.</t>
  </si>
  <si>
    <t>A set of consensus mammalian mediator subunits identified by multidimensional protein identification technology.</t>
  </si>
  <si>
    <t>cDNA cloning and characterization of the human THRAP2 gene which maps to chromosome 12q24, and its mouse ortholog Thrap2.</t>
  </si>
  <si>
    <t>Missense mutations and gene interruption in PROSIT240, a novel TRAP240-like gene, in patients with congenital heart defect (transposition of the great arteries).</t>
  </si>
  <si>
    <t>Journal of mother and child</t>
  </si>
  <si>
    <t>Genome research</t>
  </si>
  <si>
    <t>Developmental neuroscience</t>
  </si>
  <si>
    <t>Frontiers in cell and developmental biology</t>
  </si>
  <si>
    <t>Circulation research</t>
  </si>
  <si>
    <t>The Journal of biological chemistry</t>
  </si>
  <si>
    <t>Theranostics</t>
  </si>
  <si>
    <t>Molecular genetics &amp; genomic medicine</t>
  </si>
  <si>
    <t>Italian journal of pediatrics</t>
  </si>
  <si>
    <t>Scientific reports</t>
  </si>
  <si>
    <t>European journal of medical genetics</t>
  </si>
  <si>
    <t>American journal of human genetics</t>
  </si>
  <si>
    <t>Genetics in medicine : official journal of the American College of Medical Genetics</t>
  </si>
  <si>
    <t>Brain &amp; development</t>
  </si>
  <si>
    <t>Biochimie</t>
  </si>
  <si>
    <t>Journal of human genetics</t>
  </si>
  <si>
    <t>Advances in experimental medicine and biology</t>
  </si>
  <si>
    <t>Archivum immunologiae et therapiae experimentalis</t>
  </si>
  <si>
    <t>Human genetics</t>
  </si>
  <si>
    <t>Molecular syndromology</t>
  </si>
  <si>
    <t>Neurogenetics</t>
  </si>
  <si>
    <t>Molecular and cellular biology</t>
  </si>
  <si>
    <t>Biology of reproduction</t>
  </si>
  <si>
    <t>American journal of medical genetics. Part A</t>
  </si>
  <si>
    <t>Journal of medical genetics</t>
  </si>
  <si>
    <t>Clinical case reports</t>
  </si>
  <si>
    <t>Cancer epidemiology, biomarkers &amp; prevention : a publication of the American Association for Cancer Research, cosponsored by the American Society of Preventive Oncology</t>
  </si>
  <si>
    <t>European journal of human genetics : EJHG</t>
  </si>
  <si>
    <t>Oncology letters</t>
  </si>
  <si>
    <t>Zhongguo dang dai er ke za zhi = Chinese journal of contemporary pediatrics</t>
  </si>
  <si>
    <t>Pediatric research</t>
  </si>
  <si>
    <t>PloS one</t>
  </si>
  <si>
    <t>Cell reports</t>
  </si>
  <si>
    <t>The Prostate</t>
  </si>
  <si>
    <t>Molecular autism</t>
  </si>
  <si>
    <t>Journal of neural transmission (Vienna, Austria : 1996)</t>
  </si>
  <si>
    <t>Human molecular genetics</t>
  </si>
  <si>
    <t>Journal of thoracic disease</t>
  </si>
  <si>
    <t>Biochimica et biophysica acta</t>
  </si>
  <si>
    <t>Human mutation</t>
  </si>
  <si>
    <t>PLoS genetics</t>
  </si>
  <si>
    <t>Genes &amp; development</t>
  </si>
  <si>
    <t>Gene</t>
  </si>
  <si>
    <t>Oncogene</t>
  </si>
  <si>
    <t>Molecular cell</t>
  </si>
  <si>
    <t>Circulation</t>
  </si>
  <si>
    <t>2021</t>
  </si>
  <si>
    <t>2020</t>
  </si>
  <si>
    <t>2019</t>
  </si>
  <si>
    <t>2018</t>
  </si>
  <si>
    <t>2017</t>
  </si>
  <si>
    <t>2016</t>
  </si>
  <si>
    <t>2015</t>
  </si>
  <si>
    <t>2014</t>
  </si>
  <si>
    <t>2013</t>
  </si>
  <si>
    <t>2012</t>
  </si>
  <si>
    <t>2004</t>
  </si>
  <si>
    <t>2003</t>
  </si>
  <si>
    <t>[]</t>
  </si>
  <si>
    <t>*genetics / *heart rate / *human / *myocyte, cardiac / *stem cell / *Biological Clocks / *Enhancer Elements, Genetic / *Heart Rate / Myocytes, Cardiac/*metabolism / Sinoatrial Node/*metabolism / T-Box Domain Proteins/genetics/*metabolism</t>
  </si>
  <si>
    <t>*cell death / *chromatin immunoprecipitation (ChIP) / *cyclin-dependent kinase (CDK) / *mammalian target of rapamycin (mTOR) / *oxidative stress / *transcription / *transcription promoter / *transcription regulation / Cell Nucleus/genetics/*metabolism / Cyclin C/genetics/*metabolism / Mitochondria/genetics/*metabolism / *Oxidative Stress / *Promoter Regions, Genetic / *Transcription, Genetic</t>
  </si>
  <si>
    <t>*H3K27ac / *MED13L / *Mediator / *PRKCA / *lung cancer radiotherapy / *miR-4497 / Carcinoma, Non-Small-Cell Lung/*genetics/radiotherapy / Epigenesis, Genetic/*genetics / Lung Neoplasms/*genetics/radiotherapy / Mediator Complex/*genetics / Radiation Tolerance/*genetics</t>
  </si>
  <si>
    <t>*adults / *clinical exome / *intellectual disability / Genetic Testing/*methods/standards / Intellectual Disability/diagnosis/*genetics / *Patient Selection / Whole Exome Sequencing/*methods/standards</t>
  </si>
  <si>
    <t>Connectome/*methods / Exome/*genetics / Heart Defects, Congenital/*genetics</t>
  </si>
  <si>
    <t>Craniofacial Abnormalities/*genetics/pathology / Developmental Disabilities/*genetics/pathology / Intellectual Disability/*genetics/pathology / Mediator Complex/*genetics / *Phenotype</t>
  </si>
  <si>
    <t>*CDK8 / *Mediator complex / *Mediator kinase modulopathy / *behavioral disorder / *congenital heart disease / *de novo mutation / *dominant negative / *hypotonia / *intellectual disability / *kinase / Cyclin-Dependent Kinase 8/*genetics / Developmental Disabilities/*genetics / Mediator Complex/*genetics / *Mutation, Missense</t>
  </si>
  <si>
    <t>*MED12L / *corpus callosum / *intellectual disability / *mediator complex / *transcriptional defect / Intellectual Disability/*genetics / Mediator Complex/*genetics/*metabolism</t>
  </si>
  <si>
    <t>Neurodevelopmental Disorders/*genetics</t>
  </si>
  <si>
    <t>*Heart Defects, Congenital/genetics/metabolism/pathology / *Mediator Complex/genetics/physiology</t>
  </si>
  <si>
    <t>Cell Cycle Proteins/*genetics / Co-Repressor Proteins/*genetics / DNA-Binding Proteins/*genetics / De Lange Syndrome/*genetics/pathology / Intracellular Signaling Peptides and Proteins/*genetics / Mediator Complex/*genetics</t>
  </si>
  <si>
    <t>*Drosophila melanogaster / Obesity/*complications / Uterine Neoplasms/*pathology</t>
  </si>
  <si>
    <t>Arthritis, Experimental/*genetics / Arthritis, Rheumatoid/*genetics / *Genotype / Mediator Complex/*genetics</t>
  </si>
  <si>
    <t>*Amino Acid Sequence / Mediator Complex/*genetics/metabolism / *Mutation, Missense / Neurodevelopmental Disorders/*genetics/metabolism / *Sequence Deletion</t>
  </si>
  <si>
    <t>*Cardiopathy / *Intellectual disability / *MED13L / *Mediator complex / Intellectual Disability/diagnosis/*genetics / Mediator Complex/*genetics</t>
  </si>
  <si>
    <t>*BRD4 / *CDK19 / *CDK8 / *MED12 / *MED13 / *MED13L / *Mediator / *cancer / *superenhancer / *transcription / Colonic Neoplasms/*genetics/*metabolism / Mediator Complex/*metabolism / Nuclear Proteins/*metabolism / Transcription Factors/genetics/*metabolism</t>
  </si>
  <si>
    <t>Embryonic Development/*physiology / *Gene Expression Regulation, Developmental / Mediator Complex/genetics/*metabolism / Oocytes/*metabolism</t>
  </si>
  <si>
    <t>*MED13L / *Pierre Robin sequence / *exome / *intellectual disability / *mediator / *Loss of Function Mutation / Mediator Complex/*genetics / Pierre Robin Syndrome/*diagnosis/*genetics</t>
  </si>
  <si>
    <t>*Intellectual disability / *de novo mutation / *genetic diseases / *sequence analysis / Exome/*genetics / *Genetic Testing / *High-Throughput Nucleotide Sequencing / Intellectual Disability/*genetics/pathology</t>
  </si>
  <si>
    <t>*MED13L haploinsufficiency syndrome / *craniosynostosis / *intellectual disability / *loss-of-function / *mosaic / Developmental Disabilities/*genetics/physiopathology / Heart Defects, Congenital/*genetics/physiopathology / Intellectual Disability/*genetics/physiopathology / Mediator Complex/*genetics</t>
  </si>
  <si>
    <t>*Clinical exome sequencing / *DEAF1 / *MED13L / *MED13L haploinsufficiency syndrome / *MEFV / *familial Mediterranean fever</t>
  </si>
  <si>
    <t>Carcinoma, Renal Cell/*genetics/pathology / Genetic Loci/*genetics / Kidney Neoplasms/*genetics/pathology / Obesity/*genetics</t>
  </si>
  <si>
    <t>Craniofacial Abnormalities/diagnosis/*genetics / *Genotype / Heart Defects, Congenital/diagnosis/*genetics / Intellectual Disability/diagnosis/*genetics / Mediator Complex/*genetics / *Mutation, Missense / *Phenotype</t>
  </si>
  <si>
    <t>Genetic Testing/economics/*methods/standards / Neurodevelopmental Disorders/diagnosis/*genetics / Whole Exome Sequencing/economics/*methods/standards</t>
  </si>
  <si>
    <t>Mediator Complex/*genetics</t>
  </si>
  <si>
    <t>Intellectual Disability/*genetics / Mediator Complex/*genetics / *Mutation</t>
  </si>
  <si>
    <t>*Genome-Wide Association Study / Heart Ventricles/*physiopathology / Hypertrophy, Left Ventricular/*genetics/physiopathology / T-Box Domain Proteins/*genetics / *Ventricular Function, Left</t>
  </si>
  <si>
    <t>Phosphoproteins/*metabolism / Polycyclic Compounds/chemistry/*pharmacology / Protein Kinases/*metabolism / Proteomics/*methods</t>
  </si>
  <si>
    <t>*Leiomyoma/genetics/pathology / Mediator Complex/*genetics / *Prostatic Neoplasms/genetics/pathology / *Uterine Neoplasms/genetics/pathology</t>
  </si>
  <si>
    <t>Abnormalities, Multiple/*genetics / Mediator Complex/*genetics</t>
  </si>
  <si>
    <t>Frameshift Mutation/*genetics / Heart Defects, Congenital/*genetics/physiopathology / Intellectual Disability/*genetics/physiopathology / Mediator Complex/*genetics</t>
  </si>
  <si>
    <t>*Genetic Predisposition to Disease / *Genomic Structural Variation / Intellectual Disability/epidemiology/*genetics</t>
  </si>
  <si>
    <t>Asian Continental Ancestry Group/*genetics / Blood Pressure/*genetics / Calcium Channels, L-Type/*genetics / Hypertension/*genetics / Mediator Complex/*genetics / Sodium-Bicarbonate Symporters/*genetics / Steroid 21-Hydroxylase/*genetics</t>
  </si>
  <si>
    <t>Abnormalities, Multiple/diagnosis/*genetics / Haploinsufficiency/*genetics / Mediator Complex/*genetics</t>
  </si>
  <si>
    <t>Cardiovascular Diseases/*etiology/*metabolism / Mediator Complex/*metabolism</t>
  </si>
  <si>
    <t>High-Throughput Nucleotide Sequencing/*methods / Intellectual Disability/*diagnosis/*genetics / Molecular Diagnostic Techniques/*methods</t>
  </si>
  <si>
    <t>DNA Copy Number Variations/*genetics / Developmental Disabilities/*genetics</t>
  </si>
  <si>
    <t>*Haploinsufficiency / Intellectual Disability/diagnosis/*genetics / Mediator Complex/*genetics/metabolism / Neural Crest/embryology/*metabolism</t>
  </si>
  <si>
    <t>Epilepsy/*genetics/pathology / Intellectual Disability/*genetics/pathology</t>
  </si>
  <si>
    <t>Abnormalities, Multiple/diagnosis/*genetics / *Gene Dosage / Heart Defects, Congenital/diagnosis/*genetics / Intellectual Disability/diagnosis/*genetics / Mediator Complex/*genetics</t>
  </si>
  <si>
    <t>Cyclin-Dependent Kinase 8/*metabolism / Mediator Complex/*metabolism / SKP Cullin F-Box Protein Ligases/genetics/*metabolism</t>
  </si>
  <si>
    <t>Aortic Coarctation/*genetics / Hydrocephalus/*genetics / *Nuchal Translucency Measurement / Trisomy/*genetics</t>
  </si>
  <si>
    <t>*Genetic Predisposition to Disease / *Genome-Wide Association Study / Nerve Tissue Proteins/*genetics / Psychotic Disorders/*genetics</t>
  </si>
  <si>
    <t>*Cell Cycle Checkpoints/genetics / E2F Transcription Factors/genetics/*metabolism / Mediator Complex/*metabolism / Retinoblastoma Protein/genetics/*metabolism</t>
  </si>
  <si>
    <t>Protein Subunits/*analysis/chemistry/genetics / Proteomics/*methods / Trans-Activators/*analysis/chemistry/genetics</t>
  </si>
  <si>
    <t>Carrier Proteins/*genetics / Chromosomes, Human, Pair 12/*genetics / DNA, Complementary/chemistry/*genetics / Transcription Factors/*genetics</t>
  </si>
  <si>
    <t>Carrier Proteins/*genetics/physiology / *Chromosome Deletion / Chromosomes, Human, Pair 12/*genetics/ultrastructure / Intellectual Disability/*genetics / *Mutation, Missense / *Translocation, Genetic / Transposition of Great Vessels/*genetics</t>
  </si>
  <si>
    <t>The Mediator complex subunit 13-like is a part of the large Mediator complex. Recently, a large number of patients were diagnosed with mutations in this gene, which makes it one of the most frequent causes of syndromic intellectual disability. In this work, we report a patient with a novel de novo likely pathogenic variant c.5941C&gt;T, p.(Gln1981*) in the MED13L gene with severe intellectual disability and facial dysmorphism. Uncommon findings like lack of speech, strabismus and self-destructive behaviour present in our patient allowed us to further define the phenotypic spectrum of mental retardation and distinctive facial features with or without cardiac defects syndrome.</t>
  </si>
  <si>
    <t>Extreme phenotypic diversity, a history of artificial selection, and socioeconomic value make domestic dog breeds a compelling subject for genomic research. Copy number variation (CNV) is known to account for a significant part of inter-individual genomic diversity in other systems. However, a comprehensive genome-wide study of structural variation as it relates to breed-specific phenotypes is lacking. We have generated whole genome CNV maps for more than 300 canids. Our data set extends the canine structural variation landscape to more than 100 dog breeds, including novel variants that cannot be assessed using microarray technologies. We have taken advantage of this data set to perform the first CNV-based genome-wide association study (GWAS) in canids. We identify 96 loci that display copy number differences across breeds, which are statistically associated with a previously compiled set of breed-specific morphometrics and disease susceptibilities. Among these, we highlight the discovery of a long-range interaction involving a CNV near MED13L and TBX3, which could influence breed standard height. Integration of the CNVs with chromatin interactions, long noncoding RNA expression, and single nucleotide variation highlights a subset of specific loci and genes with potential functional relevance and the prospect to explain trait variation between dog breeds.</t>
  </si>
  <si>
    <t>MED13L (mediator complex subunit 13-like) is a component of the mediator complex, which functions as a regulator for gene transcription. Since gene abnormalities in MED13L are responsible for neurodevelopmental disorders, MED13L is presumed to play an essential role in brain development. In this study, we prepared a specific antibody against MED13L, anti-MED13L, and analyzed its expression profile in mouse tissues with focusing on the central nervous system. In Western blotting, MED13L exhibited a tissue-dependent expression profile in the adult mouse and was expressed in a developmental stage-dependent manner in brain. In immunofluorescence analyses, MED13L was at least partially colocalized with pre- and post-synaptic markers, synaptophysin, and PSD95, in primary cultured hippocampal neurons. Immunohistochemical analyses revealed that MED13L was relatively highly expressed in ventricular zone surface of cerebral cortex, and was also located both in the cytoplasm and nucleus of neurons in the cortical plate at embryonic day 14. Then, MED13L showed diffuse cytoplasmic distribution throughout the cerebral cortex at the postnatal day (P) 30. In addition, MED13L appeared to be localized in cell type- and developmental stage-specific manners in the hippocampus and cerebellum. These results suggest that MED13L is involved in the development of the central nervous system and synaptic function.</t>
  </si>
  <si>
    <t>Background: Neural tube defects (NTDs) are among the most common and severe congenital defects in humans. Their genetic etiology is complex and remains poorly understood. The Mediator complex (MED) plays a vital role in neural tube development in animal models. However, no studies have yet examined the role of its human homolog in the etiology of NTDs. Methods: In this study, 48 pairs of neural lesion site and umbilical cord tissues from NTD and 21 case-parent trios were involved in screening for NTD-related somatic and germline de novo variants. A series of functional cell assays were performed. We generated a Med12 p.Arg1784Cys knock-in mouse using CRISPR/Cas9 technology to validate the human findings. Results: One somatic variant, MED12 p.Arg1782Cys, was identified in the lesion site tissue from an NTD fetus. This variant was absent in any other normal tissue from different germ layers of the same case. In 21 case-parent trios, one de novo stop-gain variant, MED13L p.Arg1760( *), was identified. Cellular functional studies showed that MED12 p.Arg1782Cys decreased MED12 protein level and affected the regulation of MED12 on the canonical-WNT signaling pathway. The Med12 p.Arg1784Cys knock-in mouse exhibited exencephaly and spina bifida. Conclusion: These findings provide strong evidence that functional variants of MED genes are associated with the etiology of some NTDs. We demonstrated a potentially important role for somatic variants in the occurrence of NTDs. Our study is the first study in which an NTD-related variant identified in humans was validated in mice using CRISPR/Cas9 technology.</t>
  </si>
  <si>
    <t>RATIONALE: The development and function of the pacemaker cardiomyocytes of the sinoatrial node (SAN), the leading pacemaker of the heart, are tightly controlled by a conserved network of transcription factors, including TBX3 (T-box transcription factor 3), ISL1 (ISL LIM homeobox 1), and SHOX2 (short stature homeobox 2). Yet, the regulatory DNA elements (REs) controlling target gene expression in the SAN pacemaker cells have remained undefined. OBJECTIVE: Identification of the regulatory landscape of human SAN-like pacemaker cells and functional assessment of SAN-specific REs potentially involved in pacemaker cell gene regulation. METHODS AND RESULTS: We performed Assay for Transposase-Accessible Chromatin using sequencing on human pluripotent stem cell-derived SAN-like pacemaker cells and ventricle-like cells and identified thousands of putative REs specific for either human cell type. We validated pacemaker cell-specific elements in the SHOX2 and TBX3 loci. CRISPR-mediated homozygous deletion of the mouse ortholog of a noncoding region with candidate pacemaker-specific REs in the SHOX2 locus resulted in selective loss of Shox2 expression from the developing SAN and embryonic lethality. Putative pacemaker-specific REs were identified up to 1 Mbp upstream of TBX3 in a region close to MED13L harboring variants associated with heart rate recovery after exercise. The orthologous region was deleted in mice, which resulted in selective loss of expression of Tbx3 from the SAN and (cardiac) ganglia and in neonatal lethality. Expression of Tbx3 was maintained in other tissues including the atrioventricular conduction system, lungs, and liver. Heterozygous adult mice showed increased SAN recovery times after pacing. The human REs harboring the associated variants robustly drove expression in the SAN of transgenic mouse embryos. CONCLUSIONS: We provided a genome-wide collection of candidate human pacemaker-specific REs, including the loci of SHOX2, TBX3, and ISL1, and identified a link between human genetic variants influencing heart rate recovery after exercise and a variant RE with highly conserved function, driving SAN expression of TBX3.</t>
  </si>
  <si>
    <t>The Cdk8 kinase module (CKM) is a detachable Mediator subunit composed of cyclin C and one each of paralogs Cdk8/Cdk19, Med12/Med12L, and Med13/Med13L. Our previous RNA-Seq studies demonstrated that cyclin C represses a subset of hydrogen peroxide-induced genes under normal conditions but is involved in activating other loci following stress. Here, we show that cyclin C directs this transcriptional reprograming through changes in its promoter occupancy. Following peroxide stress, cyclin C promoter occupancy increased for genes it activates while decreasing at loci it represses under normal conditions. Promoter occupancy of other CKM components generally mirrored cyclin C, indicating that the CKM moves as a single unit. It has previously been shown that some cyclin C leaves the nucleus following cytotoxic stress to induce mitochondrial fragmentation and apoptosis. We observed that CKM integrity appeared compromised at a subset of repressed promoters, suggesting a source of cyclin C that is targeted for nuclear release. Interestingly, mTOR inhibition induced a new pattern of cyclin C promoter occupancy indicating that this control is fine-tuned to the individual stress. Using inhibitors, we found that Cdk8 kinase activity is not required for CKM movement or repression but was necessary for full gene activation. In conclusion, this study revealed that different stress stimuli elicit specific changes in CKM promoter occupancy correlating to altered transcriptional outputs. Finally, although CKM components were recruited or expelled from promoters as a unit, heterogeneity was observed at individual promoters, suggesting a mechanism to generate gene- and stress-specific responses.</t>
  </si>
  <si>
    <t>To date, efforts to improve non-small-cell lung cancer (NSCLC) outcomes with increased radiation dose have not been successful. Identification of novel druggable targets that are capable to modulate NSCLC radiosensitivity may provide a way forward. Mediator complex is implicated in gene expression control, but it remains unclear how Mediator dysfunction is involved in cancer radiotherapy. Methods: The biologic functions of miR-4497, MED13L and PRKCA in NSCLC radiosensitivity were examined through biochemical assays including gene expression profilling, cell proliferation assay, colony formation assay, wound healing assay, transwell assay, dual luciferase reporter assay, xenograft models, immunoprecipitation, and chromatin immunoprecipitation sequencing. Clinical implications of miR-4497, MED13L and PRKCA in radiosensitivity were evaluated in NSCLC patients treated with concurrent chemoradiotherapy or radiotherapy alone. Results: We found that radiation can trigger disassemble of Mediator complex via silencing of MED13L by miR-4497 in NSCLC. Although not interrupting structure integrity of the core Mediator or the CDK8 kinase module, suppression of MED13L attenuated their physical interactions and reduced recruitment of acetyltransferase P300 to chromatin via Mediator. Silencing of MED13L therefore diminishes global H3K27ac signals written by P300, activities of enhancer and/or promoters and expression of multiple oncogenes, especially PRKCA. Inhibition of PRKCA expression potentiates the killing effect of radiotherapy in vitro and in vivo. Remarkably, high PRKCA expression in NSCLC tissues is correlated with poor prognosis of patients received radiotherapy. Conclusions: Our study linking PRKCA to radiosensitivity through a novel mechanism may enable the rational targeting of PRKCA to unlock therapeutic potentials of NSCLC.</t>
  </si>
  <si>
    <t>BACKGROUND: Establishing a genetic diagnosis for individuals with intellectual disability (ID) benefits patients and their families as it may inform the prognosis, lead to appropriate therapy, and facilitate access to medical and supportive services. Exome sequencing has been successfully applied in a diagnostic setting, but most clinical exome referrals are pediatric patients, with many adults with ID lacking a comprehensive genetic evaluation. METHODS: Our unique recruitment strategy involved partnering with service and education providers for individuals with ID. We performed exome sequencing and analysis, and clinical variant interpretation for each recruited family. RESULTS: All five families enrolled in the study opted-in for the return of genetic results. In three out of five families exome sequencing analysis identified pathogenic or likely pathogenic variants in KANSL1, TUSC3, and MED13L genes. Families discussed the results and any potential medical follow-up in an appointment with a board certified clinical geneticist. CONCLUSION: Our study suggests high yield of exome sequencing as a diagnostic tool in adult patients with ID who have not undergone comprehensive sequencing-based genetic testing. Research studies including an option of return of results through a genetic clinic could help minimize the disparity in exome diagnostic testing between pediatric and adult patients with ID.</t>
  </si>
  <si>
    <t>BACKGROUND: MED13L-related intellectual disability is a new syndrome that is characterized by intellectual disability (ID), motor developmental delay, speech impairment, hypotonia and facial dysmorphism. Both the MED13L haploinsufficiency mutation and missense mutation were reported to be causative. It has also been reported that patients carrying missense mutations have more frequent epilepsy and show a more severe phenotype. CASE PRESENTATION: We report a child with ID, speech impairment, severe motor developmental delay, facial deformity, hypotonia, muscular atrophy, scoliosis, odontoprisis, abnormal electroencephalogram (EEG), and congenital ureteropelvic junction obstruction (UPJO) combined with high ureter attachment. We used whole-exome sequencing (WES) to detect the genetic aberration of the child and found a de novo mutation, c.2605C &gt; T (p.Pro869Ser), in the MED13L gene. Neither of her parents carried the mutation. Additionally, we review the literature and summarize the phenotypes and features of reported missense mutations. After reviewing the literature, approximately 17 missense mutations in 20 patients have been reported thus far. For 18 patients (including our case) whose clinical manifestations were provided, 100% of the patients had ID or developmental delay (DD). A total of 88.9, 83.3 and 66.7% of the patients had speech impairment, delayed milestones and hypotonia, respectively. A total of 83.3% of the patients exhibited craniofacial deformity or other dysmorphic features. Behavioral difficulties and autistic features were observed in 55.6% of the patients. Cardiac anomalies were seen in only 27.8% of the patients. Of these patients, 44.4% had epileptic seizures. Of the 17 mutations, 2 were located in the N-terminal domain, 8 were located in the C-terminal domain, and 1 was located in an alpha-helical sequence stretch. One of them was located in the MID domain of the MedPIWI module. CONCLUSIONS: We report a new patient with a reported missense mutation, c.2605C &gt; T (p.Pro869Ser), who exhibited some infrequent manifestations except common phenotypes, which may broaden the known clinical spectrum. Additionally, by reviewing the literature, we also found that patients with missense mutations have a higher incidence of seizures, MRI abnormalities, autistic features and cardiac anomalies. They also have more severe ID and hypotonia. Our case further demonstrates that Pro869Ser is a hotspot mutation of the MED13L gene.</t>
  </si>
  <si>
    <t>Congenital heart disease (CHD) survivors are at risk for neurodevelopmental disability (NDD), and recent studies identify genes associated with both disorders, suggesting that NDD in CHD survivors may be of genetic origin. Genes contributing to neurogenesis, dendritic development and synaptogenesis organize neural elements into networks known as the connectome. We hypothesized that NDD in CHD may be attributable to genes altering both neural connectivity and cardiac patterning. To assess the contribution of de novo variants (DNVs) in connectome genes, we annotated 229 published NDD genes for connectome status and analyzed data from 3,684 CHD subjects and 1,789 controls for connectome gene mutations. CHD cases had more protein truncating and deleterious missense DNVs among connectome genes compared to controls (OR = 5.08, 95%CI:2.81-9.20, Fisher's exact test P = 6.30E-11). When removing three known syndromic CHD genes, the findings remained significant (OR = 3.69, 95%CI:2.02-6.73, Fisher's exact test P = 1.06E-06). In CHD subjects, the top 12 NDD genes with damaging DNVs that met statistical significance after Bonferroni correction (PTPN11, CHD7, CHD4, KMT2A, NOTCH1, ADNP, SMAD2, KDM5B, NSD2, FOXP1, MED13L, DYRK1A; one-tailed binomial test P &lt;/= 4.08E-05) contributed to the connectome. These data suggest that NDD in CHD patients may be attributable to genes that alter both cardiac patterning and the connectome.</t>
  </si>
  <si>
    <t>INTRODUCTION: MED13L-related intellectual disability is characterized by moderate intellectual disability (ID), speech impairment, and dysmorphic facial features. We present 8 patients with MED13L-related intellectual disability and review the literature for phenotypical and genetic aspects of previously described patients. MATERIALS AND METHODS: In the search for genetic aberrations in individuals with ID, two of the patients were identified by chromosomal microarray analysis, and five by exome sequencing. One of the individuals, suspected of MED13L-related intellectual disability, based on clinical features, was identified by Sanger sequencing. RESULTS: All 8 individuals had de novo MED13L aberrations, including two intragenic microdeletions, two frameshift, three nonsense variants, and one missense variant. Phenotypically, they all had intellectual disability, speech and motor delay, and features of the mouth (open mouth appearance, macroglossia, and/or macrostomia). Two individuals were diagnosed with autism, and one had autistic features. One had complex congenital heart defect, and one had persistent foramen ovale. The literature was reviewed with respect to clinical and dysmorphic features, and genetic aberrations. CONCLUSIONS: Even if most clinical features of MED13L-related intellectual disability are rather non-specific, the syndrome may be suspected in some individuals based on the association of developmental delay, speech impairment, bulbous nasal tip, and macroglossia, macrostomia, or open mouth appearance.</t>
  </si>
  <si>
    <t>The Mediator is an evolutionarily conserved, multi-subunit complex that regulates multiple steps of transcription. Mediator activity is regulated by the reversible association of a four-subunit module comprising CDK8 or CDK19 kinases, together with cyclin C, MED12 or MED12L, and MED13 or MED13L. Mutations in MED12, MED13, and MED13L were previously identified in syndromic developmental disorders with overlapping phenotypes. Here, we report CDK8 mutations (located at 13q12.13) that cause a phenotypically related disorder. Using whole-exome or whole-genome sequencing, and by international collaboration, we identified eight different heterozygous missense CDK8 substitutions, including 10 shown to have arisen de novo, in 12 unrelated subjects; a recurrent mutation, c.185C&gt;T (p.Ser62Leu), was present in five individuals. All predicted substitutions localize to the ATP-binding pocket of the kinase domain. Affected individuals have overlapping phenotypes characterized by hypotonia, mild to moderate intellectual disability, behavioral disorders, and variable facial dysmorphism. Congenital heart disease occurred in six subjects; additional features present in multiple individuals included agenesis of the corpus callosum, ano-rectal malformations, seizures, and hearing or visual impairments. To evaluate the functional impact of the mutations, we measured phosphorylation at STAT1-Ser727, a known CDK8 substrate, in a CDK8 and CDK19 CRISPR double-knockout cell line transfected with wild-type (WT) or mutant CDK8 constructs. These experiments demonstrated a reduction in STAT1 phosphorylation by all mutants, in most cases to a similar extent as in a kinase-dead control. We conclude that missense mutations in CDK8 cause a developmental disorder that has phenotypic similarity to syndromes associated with mutations in other subunits of the Mediator kinase module, indicating probable overlap in pathogenic mechanisms.</t>
  </si>
  <si>
    <t>PURPOSE: Mediator is a multiprotein complex that allows the transfer of genetic information from DNA binding proteins to the RNA polymerase II during transcription initiation. MED12L is a subunit of the kinase module, which is one of the four subcomplexes of the mediator complex. Other subunits of the kinase module have been already implicated in intellectual disability, namely MED12, MED13L, MED13, and CDK19. METHODS: We describe an international cohort of seven affected individuals harboring variants involving MED12L identified by array CGH, exome or genome sequencing. RESULTS: All affected individuals presented with intellectual disability and/or developmental delay, including speech impairment. Other features included autism spectrum disorder, aggressive behavior, corpus callosum abnormality, and mild facial morphological features. Three individuals had a MED12L deletion or duplication. The other four individuals harbored single-nucleotide variants (one nonsense, one frameshift, and two splicing variants). Functional analysis confirmed a moderate and significant alteration of RNA synthesis in two individuals. CONCLUSION: Overall data suggest that MED12L haploinsufficiency is responsible for intellectual disability and transcriptional defect. Our findings confirm that the integrity of this kinase module is a critical factor for neurological development.</t>
  </si>
  <si>
    <t>BACKGROUND: Recently, many genes related to neurodevelopmental disorders have been identified by high-throughput genomic analysis; however, a comprehensive understanding of the mechanism underlying neurodevelopmental disorders remains to be established. To further understand these underlying mechanisms, we performed a comprehensive genomic analysis of patients with undiagnosed neurodevelopmental disorders. METHODS: Genomic analysis using next-generation sequencing with a targeted panel was performed for a total of 133 Japanese patients (male/female, 81/52) with previously undiagnosed neurodevelopmental disorders, including developmental delay (DD), intellectual disability (ID), autism spectrum disorder (ASD), and epilepsy. Genomic copy numbers were also analyzed using the eXome Hidden Markov Model (XHMM). RESULTS: Thirty-nine patients (29.3%) exhibited pathogenic or likely pathogenic findings with single-gene variants or chromosomal aberrations. Among them, 20 patients were presented here. Pathogenic or likely pathogenic variants were identified in 18 genes, including ACTG1, CACNA1A, CHD2, CDKL5, DNMT3A, EHMT1, GABRB3, GABRG2, GRIN2B, KCNQ3, KDM5C, MED13L, SCN2A, SHANK3, SMARCA2, STXBP1, SYNGAP1, and TBL1XR1. CONCLUSION: A diagnostic yield of 29.3% in this study was nearly the same as that previously reported from other countries. Thus, we suggest that there is no difference in genomic backgrounds in Japanese patients with undiagnosed neurodevelopmental disabilities. Although most of the patients possessed de novo variants, one of the patients showed an X-linked inheritance pattern. As X-linked recessive disorders exhibit the possibility of recurrent occurrence in the family, comprehensive molecular diagnosis is important for genetic counseling.</t>
  </si>
  <si>
    <t>Cardiovascular diseases (CVDs) are the first cause of death in the World. Mediator (MED) is an evolutionarily conserved protein complex, which mediates distinct protein-protein interactions. Pathogenic events in MED subunit have been associated with human diseases. Novel increasing evidence showed that missense mutations in MED13L gene are associated with transposition of great arteries while MED12, MED13, MED15, and MED30, have been correlated with heart development. Moreover, MED23 and MED25 have been associated with heart malformations in humans. Relevantly, MED1, MED13, MED14, MED15, MED23, MED25, and CDK8, were found modify glucose and/or lipid metabolism. Indeed, MED1, MED15, MED25, and CDK8 interact in the PPAR- and SREBP-mediated signaling pathways. MED1, MED14 and MED23 are involved in adipocyte differentiation, whereas MED23 mediates smooth muscle cell differentiation. MED12, MED19, MED23, and MED30 regulate endothelial differentiation by alternative splicing mechanism. Thus, MEDs have a central role in early pathogenic events involved in CVDs representing novel targets for clinical prevention and therapeutic approaches.</t>
  </si>
  <si>
    <t>Cornelia de Lange syndrome (CdLS) is a rare multisystem disorder with specific dysmorphic features. Pathogenic genetic variants encoding cohesion complex subunits and interacting proteins (e.g., NIPBL, SMC1A, SMC3, HDAC8, and RAD21) are the major causes of CdLS. However, there are many clinically diagnosed cases of CdLS without pathogenic variants in these genes. To identify further genetic causes of CdLS, we performed whole-exome sequencing in 57 CdLS families, systematically evaluating both single nucleotides variants (SNVs) and copy number variations (CNVs). We identified pathogenic genetic changes in 36 out of 57 (63.2 %) families, including 32 SNVs and four CNVs. Two known CdLS genes, NIPBL and SMC1A, were mutated in 23 and two cases, respectively. Among the remaining 32 individuals, four genes (ANKRD11, EP300, KMT2A, and SETD5) each harbored a pathogenic variant in a single individual. These variants are known to be involved in CdLS-like. Furthermore, pathogenic CNVs were detected in NIPBL, MED13L, and EHMT1, along with pathogenic SNVs in ZMYND11, MED13L, and PHIP. These three latter genes were involved in diseases other than CdLS and CdLS-like. Systematic clinical evaluation of all patients using a recently proposed clinical scoring system showed that ZMYND11, MED13L, and PHIP abnormality may cause CdLS or CdLS-like.</t>
  </si>
  <si>
    <t>Multiple large-scale epidemiological studies have identified obesity as an important risk factor for a variety of human cancers, particularly cancers of the uterus, gallbladder, kidney, liver, colon, and ovary, but there is much uncertainty regarding how obesity increases the cancer risks. Given that obesity has been consistently identified as a major risk factor for uterine tumors, the most common malignancies of the female reproductive system, we use uterine tumors as a pathological context to survey the relevant literature and propose a novel hypothesis: chronic downregulation of the cyclin-dependent kinase 8 (CDK8) module, composed of CDK8 (or its paralog CDK19), Cyclin C, MED12 (or MED12L), and MED13 (or MED13L), by elevated insulin or insulin-like growth factor signaling in obese women may increase the chances to dysregulate the activities of transcription factors regulated by the CDK8 module, thereby increasing the risk of uterine tumors. Although we focus on endometrial cancer and uterine leiomyomas (or fibroids), two major forms of uterine tumors, our model may offer additional insights into how obesity increases the risk of other types of cancers and diseases. To illustrate the power of model organisms for studying human diseases, here we place more emphasis on the findings obtained from Drosophila melanogaster.</t>
  </si>
  <si>
    <t>The Mediator complex subunit 13-like (MED13L) protein is part of the multi-protein mediator complex and plays an important role in gene transcription. Polymorphisms in the MED13L gene have been linked to congenital heart anomalies and intellectual disabilities. Despite recent evidence of indirect links of MED13L to cytokine release and inflammation, impact of genetic variations in MED13L on immune cells remains unexplored. The B10.RIII and RIIIS/J mouse strains vary in susceptibility to induced experimental autoimmune disease models. From sequencing data of the two mouse strains, we identified six polymorphisms in the coding regions of Med13L. Using congenic mice, we studied the effect of these polymorphisms on immune cell development and function along with susceptibility to collagen-induced arthritis, an animal model for rheumatoid arthritis. Combining in vivo disease data, in vitro functional data, and computational analysis of the reported non-synonymous polymorphisms, we report that genetic polymorphisms in Med13L do not affect the immune phenotype in these mice and are predicted to be non-disease associated.</t>
  </si>
  <si>
    <t>Many genetic causes of developmental delay and/or intellectual disability (DD/ID) are extremely rare, and robust discovery of these requires both large-scale DNA sequencing and data sharing. Here we describe a GeneMatcher collaboration which led to a cohort of 13 affected individuals harboring protein-altering variants, 11 of which are de novo, in MED13; the only inherited variant was transmitted to an affected child from an affected mother. All patients had intellectual disability and/or developmental delays, including speech delays or disorders. Other features that were reported in two or more patients include autism spectrum disorder, attention deficit hyperactivity disorder, optic nerve abnormalities, Duane anomaly, hypotonia, mild congenital heart abnormalities, and dysmorphisms. Six affected individuals had mutations that are predicted to truncate the MED13 protein, six had missense mutations, and one had an in-frame-deletion of one amino acid. Out of the seven non-truncating mutations, six clustered in two specific locations of the MED13 protein: an N-terminal and C-terminal region. The four N-terminal clustering mutations affect two adjacent amino acids that are known to be involved in MED13 ubiquitination and degradation, p.Thr326 and p.Pro327. MED13 is a component of the CDK8-kinase module that can reversibly bind Mediator, a multi-protein complex that is required for Polymerase II transcription initiation. Mutations in several other genes encoding subunits of Mediator have been previously shown to associate with DD/ID, including MED13L, a paralog of MED13. Thus, our findings add MED13 to the group of CDK8-kinase module-associated disease genes.</t>
  </si>
  <si>
    <t>Mutations in the MED13L gene, which encodes a subunit of a transcriptional regulatory complex, result in a complex phenotype entailing physical and cognitive anomalies. Deep language impairment has been reported in affected individuals, mostly in patients with copy number variations. We report on a child with a nonsynonymous p.Cys63Arg change in MED13L (chr12:116675396A&gt;G, GRCh37) who exhibits profound language impairment in the expressive domain, cognitive delay, behavioral disturbances, and an autism-like phenotype. Because of the brain areas in which MED13L is expressed and because of the functional links between MED13L and the products of selected candidate genes for cognitive disorders involving language deficits, the proband's linguistic phenotype may result from changes in a functional network important for language development and evolution.</t>
  </si>
  <si>
    <t>Molecular anomalies in MED13L, leading to haploinsufficiency, have been reported in patients with moderate to severe intellectual disability (ID) and distinct facial features, with or without congenital heart defects. Phenotype of the patients was referred to "MED13L haploinsufficiency syndrome." Missense variants in MED13L were already previously described to cause the MED13L-related syndrome, but only in a limited number of patients. Here we report 36 patients with MED13L molecular anomaly, recruited through an international collaboration between centers of expertise for developmental anomalies. All patients presented with intellectual disability and severe language impairment. Hypotonia, ataxia, and recognizable facial gestalt were frequent findings, but not congenital heart defects. We identified seven de novo missense variations, in addition to protein-truncating variants and intragenic deletions. Missense variants clustered in two mutation hot-spots, i.e., exons 15-17 and 25-31. We found that patients carrying missense mutations had more frequently epilepsy and showed a more severe phenotype. This study ascertains missense variations in MED13L as a cause for MED13L-related intellectual disability and improves the clinical delineation of the condition.</t>
  </si>
  <si>
    <t>In cancer, oncogene activation is partly mediated by acquired superenhancers, which therefore represent potential targets for inhibition. Superenhancers are enriched for BRD4 and Mediator, and both BRD4 and the Mediator MED12 subunit are disproportionally required for expression of superenhancer-associated genes in stem cells. Here we show that depletion of Mediator kinase module subunit MED12 or MED13 together with MED13L can be used to reduce expression of cancer-acquired superenhancer genes, such as the MYC gene, in colon cancer cells, with a concomitant decrease in proliferation. Whereas depletion of MED12 or MED13/MED13L caused a disproportional decrease of superenhancer gene expression, this was not seen with depletion of the kinases cyclin-dependent kinase 9 (CDK8) and CDK19. MED12-MED13/MED13L-dependent superenhancer genes were coregulated by beta-catenin, which has previously been shown to associate with MED12. Importantly, beta-catenin depletion caused reduced binding of MED12 at the MYC superenhancer. The effect of MED12 or MED13/MED13L depletion on cancer-acquired superenhancer gene expression was more specific than and partially distinct from that of BRD4 depletion, with the most efficient inhibition seen with combined targeting. These results identify a requirement of MED12 and MED13/MED13L for expression of acquired superenhancer genes in colon cancer, implicating these Mediator subunits as potential therapeutic targets for colon cancer, alone or together with BRD4.</t>
  </si>
  <si>
    <t>Understanding factors that regulate zygotic genome activation (ZGA) is critical for determining how cells are reprogrammed to become totipotent or pluripotent. There is limited information regarding how this process occurs physiologically in early mammalian embryos. Here, we identify a mediator complex subunit, MED13, as translated during mouse oocyte maturation and transcribed early from the zygotic genome. Knockdown and conditional knockout approaches demonstrate that MED13 is essential for ZGA in the mouse, in part by regulating expression of the embryo-specific chromatin remodeling complex, esBAF. The role of MED13 in ZGA is mediated in part by interactions with E2F transcription factors. In addition to MED13, its paralog, MED13L, is required for successful preimplantation embryo development. MED13L partially compensates for loss of MED13 function in preimplantation knockout embryos, but postimplantation development is not rescued by MED13L. Our data demonstrate an essential role for MED13 in supporting chromatin reprogramming and directed transcription of essential genes during ZGA.</t>
  </si>
  <si>
    <t>We report two unrelated patients with Pierre Robin sequence (PRS) and a strikingly similar combination of associated features. Whole exome sequencing was performed for both patients. No single gene containing likely pathogenic point mutations in both patients could be identified, but the finding of an essential splice site mutation in mediator complex subunit 13 like (MED13L) in one patient prompted the investigation of copy number variants in MED13L in the other, leading to the identification of an intragenic deletion. Disruption of MED13L, encoding a component of the Mediator complex, is increasingly recognized as the cause of an intellectual disability syndrome with associated facial dysmorphism. Our findings suggest that MED13L-related disorders are a possible differential diagnosis for syndromic PRS.</t>
  </si>
  <si>
    <t>BACKGROUND: Intellectual disability is a very complex condition where more than 600 genes have been reported. Due to this extraordinary heterogeneity, a large proportion of patients remain without a specific diagnosis and genetic counselling. The need for new methodological strategies in order to detect a greater number of mutations in multiple genes is therefore crucial. METHODS: In this work, we screened a large panel of 1256 genes (646 pathogenic, 610 candidate) by next-generation sequencing to determine the molecular aetiology of syndromic intellectual disability. A total of 92 patients, negative for previous genetic analyses, were studied together with their parents. Clinically relevant variants were validated by conventional sequencing. RESULTS: A definitive diagnosis was achieved in 29 families by testing the 646 known pathogenic genes. Mutations were found in 25 different genes, where only the genes KMT2D, KMT2A and MED13L were found mutated in more than one patient. A preponderance of de novo mutations was noted even among the X linked conditions. Additionally, seven de novo probably pathogenic mutations were found in the candidate genes AGO1, JARID2, SIN3B, FBXO11, MAP3K7, HDAC2 and SMARCC2. Altogether, this means a diagnostic yield of 39% of the cases (95% CI 30% to 49%). CONCLUSIONS: The developed panel proved to be efficient and suitable for the genetic diagnosis of syndromic intellectual disability in a clinical setting. Next-generation sequencing has the potential for high-throughput identification of genetic variations, although the challenges of an adequate clinical interpretation of these variants and the knowledge on further unknown genes causing intellectual disability remain to be solved.</t>
  </si>
  <si>
    <t>MED13L haploinsufficiency syndrome is a clinical condition manifesting intellectual disability and developmental delay in association with various complications including congenital heart defects and dysmorphic features. Most of the previously reported patients showed de novo loss-of-function mutations in MED13L. Additional three patients with MED13L haploinsufficiency syndrome were identified here in association with rare complications. One patient had a de novo deletion (c.257delT) and T2-weighted high intensity in the occipital white matter on magnetic resonance imaging. Two siblings exhibited an intragenic deletion involving exons 3-14, which led to an in-frame deletion in MED13L. The deletion was inherited from their carrier mother who possessed low frequency mosaicism. The older sister of the siblings showed craniosynostosis; this condition has never been reported in patients with MED13L haploinsufficiency syndrome. Dysmorphic features were observed in these patients; however, most of the findings were nonspecific. Further information would be necessary to understand this clinical condition better.</t>
  </si>
  <si>
    <t>Clinicians should consider that clinical exome sequencing provides the unique potential to disentangle complex phenotypes into multiple genetic etiologies. Further, functional studies on variants of uncertain significance are necessary to arrive at an accurate diagnosis for the patient.</t>
  </si>
  <si>
    <t>Background: Obesity is an established risk factor for renal cell carcinoma (RCC). Although genome-wide association studies (GWAS) of RCC have identified several susceptibility loci, additional variants might be missed due to the highly conservative selection.Methods: We conducted a multiphase study utilizing three independent genome-wide scans at MD Anderson Cancer Center (MDA RCC GWAS and MDA RCC OncoArray) and National Cancer Institute (NCI RCC GWAS), which consisted of a total of 3,530 cases and 5,714 controls, to investigate genetic variations in obesity-related genes and RCC risk.Results: In the discovery phase, 32,946 SNPs located at +/-10 kb of 2,001 obesity-related genes were extracted from MDA RCC GWAS and analyzed using multivariable logistic regression. Proxies (R(2) &gt; 0.8) were searched or imputation was performed if SNPs were not directly genotyped in the validation sets. Twenty-one SNPs with P &lt; 0.05 in both MDA RCC GWAS and NCI RCC GWAS were subsequently evaluated in MDA RCC OncoArray. In the overall meta-analysis, significant (P &lt; 0.05) associations with RCC risk were observed for SNP mapping to IL1RAPL2 [rs10521506-G: ORmeta = 0.87 (0.81-0.93), Pmeta = 2.33 x 10(-5)], PLIN2 [rs2229536-A: ORmeta = 0.87 (0.81-0.93), Pmeta = 2.33 x 10(-5)], SMAD3 [rs4601989-A: ORmeta = 0.86 (0.80-0.93), Pmeta = 2.71 x 10(-4)], MED13L [rs10850596-A: ORmeta = 1.14 (1.07-1.23), Pmeta = 1.50 x 10(-4)], and TSC1 [rs3761840-G: ORmeta = 0.90 (0.85-0.97), Pmeta = 2.47 x 10(-3)]. We did not observe any significant cis-expression quantitative trait loci effect for these SNPs in the TCGA KIRC data.Conclusions: Taken together, we found that genetic variation of obesity-related genes could influence RCC susceptibility.Impact: The five identified loci may provide new insights into disease etiology that reveal importance of obesity-related genes in RCC development. Cancer Epidemiol Biomarkers Prev; 26(9); 1436-42. (c)2017 AACR.</t>
  </si>
  <si>
    <t>A decade after the designation of MED13L as a gene and its link to intellectual disability (ID) and dextro-looped transposition of great arteries in 2003, we previously described a recognizable syndrome due to MED13L haploinsufficiency. Subsequent reports of 22 further patients diagnosed by genome-wide testing further delineated the syndrome with expansion of the phenotypic spectrum and showed reduced penetrance for congenital heart defects. We now report two novel patients identified by whole exome sequencing, one with a de novo MED13L truncating mutation and the other with a de novo missense mutation. The first patient indicates some facial resemblance to Kleefstra syndrome as a novel differential diagnosis, and the second patient shows, for the first time, recurrence of a MED13L missense mutation (p.(Asp860Gly)). Notably, our in silico modelling predicted this missense mutation to decrease the stability of an alpha-helix and thereby affecting the MED13L secondary structure, while the majority of published missense mutations remain variants of uncertain significance. Review of the reported patients with MED13L haploinsufficiency indicates moderate to severe ID and facial anomalies in all patients, as well as severe speech delay and muscular hypotonia in the majority. Further common signs include abnormal MRI findings of myelination defects and abnormal corpus callosum, ataxia and coordination problems, autistic features, seizures/abnormal EEG, or congenital heart defects, present in about 20-50% of the patients. With reference to facial anomalies, the majority of patients were reported to show broad/prominent forehead, low set ears, bitemporal narrowing, upslanting palpebral fissures, depressed/flat nasal bridge, bulbous nose, and abnormal chin, but macroglossia and horizontal eyebrows were also observed in approximately 30%. The latter are especially important in the differential diagnosis of 1p36 deletion and Kleefstra syndromes, while the more common facial gestalt shows some resemblance to 22q11.2 deletion syndrome. Despite the fact that MED13L was found to be one of the most common ID genes in the Deciphering Developmental Disorders Study, further detailed patient descriptions are needed to explore the full clinical spectrum, potential genotype-phenotype correlations, as well as the role of missense mutations and potential mutational hotspots along the gene.</t>
  </si>
  <si>
    <t>High throughput sequencing has greatly advanced disease gene identification, especially in heterogeneous entities. Despite falling costs this is still an expensive and laborious technique, particularly when studying large cohorts. To address this problem we applied Exome Pool-Seq as an economic and fast screening technology in neurodevelopmental disorders (NDDs). Sequencing of 96 individuals can be performed in eight pools of 12 samples on less than one Illumina sequencer lane. In a pilot study with 96 cases we identified 27 variants, likely or possibly affecting function. Twenty five of these were identified in 923 established NDD genes (based on SysID database, status November 2016) (ACTB, AHDC1, ANKRD11, ATP6V1B2, ATRX, CASK, CHD8, GNAS, IFIH1, KCNQ2, KMT2A, KRAS, MAOA, MED12, MED13L, RIT1, SETD5, SIN3A, TCF4, TRAPPC11, TUBA1A, WAC, ZBTB18, ZMYND11), two in 543 (SysID) candidate genes (ZNF292, BPTF), and additionally a de novo loss-of-function variant in LRRC7, not previously implicated in NDDs. Most of them were confirmed to be de novo, but we also identified X-linked or autosomal-dominantly or autosomal-recessively inherited variants. With a detection rate of 28%, Exome Pool-Seq achieves comparable results to individual exome analyses but reduces costs by &gt;85%. Compared with other large scale approaches using Molecular Inversion Probes (MIP) or gene panels, it allows flexible re-analysis of data. Exome Pool-Seq is thus well suited for large-scale, cost-efficient and flexible screening in characterized but heterogeneous entities like NDDs.</t>
  </si>
  <si>
    <t>Colon cancer is the most common type of gastrointestinal cancer. A number of specific and sensitive biomarkers facilitate the diagnosis and monitoring of patients with colon cancer. Fusion genes are typically identified in cancer and a majority of the newly identified fusion genes are oncogenic in nature. Therefore, fusion genes are potential biomarkers and/or therapy targets in cancer. In the present study, the regulation of specific candidate fusion genes were investigated using Brother of the Regulator of Imprinted Sites (BORIS) in the HCT116 colon cancer cell line, which is a paralog of the fusion gene regulator CCCTC-binding factor (CTCF). The copy number of BORIS increased correspondingly to the progression of colorectal carcinoma from the M0 to the M1a stage. It was identified that EIF3E(e1)-RSPO2(e2), EIF3E(e1)-RSPO2(e3), PTPRK(e1)-RSPO3(e2), PTPRK(e7)-RSPO3(e2), TADA2A-MEF2B and MED13L-CD4 are fusion transcripts present in the transcriptome of the HCT116 colon cancer cell line. CDC42SE2-KIAAO146 is a genomic fusion transcript, which originates from DNA arrangement in HCT116 cells. BORIS suppresses the expression of EIF3E, RSPO2, PTPRK, RSPO3, TADA2A and CD4 to inhibit the expression of fusion transcripts in HCT116 cells. It was hypothesized that the fusion transcripts investigated in the present study may not be oncogenic in HCT116 cells. As BORIS is not colorectal carcinoma-specific, the fusion genes investigated may be a biomarker assemblage for monitoring the progression of colorectal carcinoma.</t>
  </si>
  <si>
    <t>A boy aged 4 years and 2 months was found to have delayed language and motor development, instability of gait, poor eye contact, stereotyped behavior, and seizure at the age of 3 years. Physical examination showed special facial features, including plagiocephaly, blepharoptosis, wide nasal bridge, down-turned mouth corners at both sides, and low-set ears. There were only two knuckles at the little finger of the left hand. The anteroposterior and lateral films of the spine showed scoliosis; echocardiography showed ventricular septal defect; the Gesell Developmental Scale showed delayed language development and moderate intellectual disability; there were no abnormalities in the karyotype; genome-wide SNP arrays found a duplication in 12q24.21 region with a size of 1.03 Mb in chromosome 12, while this was not seen in his parents. The boy was diagnosed with MED13L syndrome. Point mutation, deletion, and duplication in the MED13L gene can lead to MED13L syndrome. The patients with different genotypes may have different phenotypes. Genome-wide SNP arrays may help with the diagnosis of this disease.</t>
  </si>
  <si>
    <t>BACKGROUND: Mutations in the X-linked gene MED12 cause at least three different, but closely related, entities of syndromic intellectual disability. Recently, a new syndrome caused by MED13L deleterious variants has been described, which shows similar clinical manifestations including intellectual disability, hypotonia, and other congenital anomalies. METHODS: Genotyping of 1,256 genes related with neurodevelopment was performed by next-generation sequencing in three unrelated patients and their healthy parents. Clinically relevant findings were confirmed by conventional sequencing. RESULTS: Each patient showed one de novo variant not previously reported in the literature or databases. Two different missense variants were found in the MED12 or MED13L genes and one nonsense mutation was found in the MED13L gene. CONCLUSION: The phenotypic consequences of these mutations are closely related and/or have been previously reported in one or other gene. Additionally, MED12 and MED13L code for two closely related partners of the mediator kinase module. Consequently, we propose the concept of a common MED12/MED13L clinical spectrum, encompassing Opitz-Kaveggia syndrome, Lujan-Fryns syndrome, Ohdo syndrome, MED13L haploinsufficiency syndrome, and others.</t>
  </si>
  <si>
    <t>Left ventricular hypertrophy (LVH) represents a common final pathway leading to heart failure. We have searched for genetic determinants of left ventricular (LV) mass using values for absolute electrocardiographic QRS voltage in a healthy Japanese population. After adjusting for covariates, the corrected S and R wave voltages in leads V1 and V5 from 2,994 healthy volunteers in the Japan Pharmacogenomics Data Science Consortium (JPDSC) database were subjected to a genome-wide association study. Potential associations were validated by an in silico replication study using an independent Japanese population obtained from the Nagahama Prospective Genome Cohort for Comprehensive Human Bioscience. We identified a novel association between the lead V5, R wave voltage in Japanese individuals and SNP rs7301743[G], which maps near the gene encoding T-box transcription factor Tbx3. Meta-analysis of two independent Japanese datasets demonstrated a marginally significant association of SNP rs7301743 in TBX3|MED13L with a 0.071 mV (95% CI, 0.038-0.11 mV) shorter R wave amplitude in the V5 lead per minor allele copy (P = 7.635 x 10(-8)). The transcriptional repressor, TBX3, is proposed to suppress the development of working ventricular myocardium. Our findings suggest that genetic variation of Tbx3 is associated with LV mass in a healthy Japanese population.</t>
  </si>
  <si>
    <t>Cortistatin A (CA) is a highly selective inhibitor of the Mediator kinases CDK8 and CDK19. Using CA, we now report a large-scale identification of Mediator kinase substrates in human cells (HCT116). We identified over 16,000 quantified phosphosites including 78 high-confidence Mediator kinase targets within 64 proteins, including DNA-binding transcription factors and proteins associated with chromatin, DNA repair, and RNA polymerase II. Although RNA-seq data correlated with Mediator kinase targets, the effects of CA on gene expression were limited and distinct from CDK8 or CDK19 knockdown. Quantitative proteome analyses, tracking around 7,000 proteins across six time points (0-24 hr), revealed that CA selectively affected pathways implicated in inflammation, growth, and metabolic regulation. Contrary to expectations, increased turnover of Mediator kinase targets was not generally observed. Collectively, these data support Mediator kinases as regulators of chromatin and RNA polymerase II activity and suggest their roles extend beyond transcription to metabolism and DNA repair.</t>
  </si>
  <si>
    <t>BACKGROUND: Mediator is a multiprotein interface between eukaryotic gene-specific transcription factors and RNA polymerase II. Mutations in exon 2 of the gene encoding MED12, a key subunit of the regulatory kinase module in Mediator, are extremely frequent in uterine leiomyomas, breast fibroadenomas, and phyllodes tumors. These mutations disrupt kinase module interactions and lead to diminished Mediator-associated kinase activity. MED12 mutations in exon 26, resulting in a substitution of leucine 1224 to phenylalanine (L1224F), have been recurrently observed in prostate cancer. METHODS: To elucidate the molecular mechanisms leading to tumorigenesis in prostate cancer, we analyzed global interaction profiles of wild-type and L1224F mutant MED12 with quantitative affinity purification-mass spectrometry (AP-MS). Immunoprecipitation and kinase activity assay were used to further assess the interactions between Mediator complex subunits and kinase activity. The presence of L1224F mutation was analyzed in altogether 877 samples representing prostate hyperplasia, prostate cancer, and various tumor types in which somatic MED12 mutations have previously been observed. RESULTS: In contrast to N-terminal MED12 mutations observed in uterine leiomyomas, the L1224F mutation compromises neither the interaction of MED12 with kinase module subunits Cyclin C and CDK8/19 nor Mediator-associated CDK activity. Instead, the L1224F mutation was shown to affect interactions between MED12 and other Mediator components (MED1, MED13, MED13L, MED14, MED15, MED17, and MED24). Mutation screening revealed one mutation in a Finnish (Caucasian) prostate cancer patient, whereas no mutations in any other tumor type were observed. CONCLUSIONS: Specific somatic MED12 mutations in prostate cancer and uterine leiomyomas accumulate in two separate regions of the gene and promote tumorigenesis through clearly distinct mechanisms.</t>
  </si>
  <si>
    <t>BACKGROUND: Autism spectrum disorders (ASD) are a group of neurodevelopmental disorders with high heritability. Recent findings support a highly heterogeneous and complex genetic etiology including rare de novo and inherited mutations or chromosomal rearrangements as well as double or multiple hits. METHODS: We performed whole-exome sequencing (WES) and blood cell transcriptome by RNAseq in a subset of male patients with idiopathic ASD (n = 36) in order to identify causative genes, transcriptomic alterations, and susceptibility variants. RESULTS: We detected likely monogenic causes in seven cases: five de novo (SCN2A, MED13L, KCNV1, CUL3, and PTEN) and two inherited X-linked variants (MAOA and CDKL5). Transcriptomic analyses allowed the identification of intronic causative mutations missed by the usual filtering of WES and revealed functional consequences of some rare mutations. These included aberrant transcripts (PTEN, POLR3C), deregulated expression in 1.7% of mutated genes (that is, SEMA6B, MECP2, ANK3, CREBBP), allele-specific expression (FUS, MTOR, TAF1C), and non-sense-mediated decay (RIT1, ALG9). The analysis of rare inherited variants showed enrichment in relevant pathways such as the PI3K-Akt signaling and the axon guidance. CONCLUSIONS: Integrative analysis of WES and blood RNAseq data has proven to be an efficient strategy to identify likely monogenic forms of ASD (19% in our cohort), as well as additional rare inherited mutations that can contribute to ASD risk in a multifactorial manner. Blood transcriptomic data, besides validating 88% of expressed variants, allowed the identification of missed intronic mutations and revealed functional correlations of genetic variants, including changes in splicing, expression levels, and allelic expression.</t>
  </si>
  <si>
    <t>Congenital cardiac and neurodevelopmental deficits have been recently linked to the mediator complex subunit 13-like protein MED13L, a subunit of the CDK8-associated mediator complex that functions in transcriptional regulation through DNA-binding transcription factors and RNA polymerase II. Heterozygous MED13L variants cause transposition of the great arteries and intellectual disability (ID). Here, we report eight patients with predominantly novel MED13L variants who lack such complex congenital heart malformations. Rather, they depict a syndromic form of ID characterized by facial dysmorphism, ID, speech impairment, motor developmental delay with muscular hypotonia and behavioral difficulties. We thereby define a novel syndrome and significantly broaden the clinical spectrum associated with MED13L variants. A prominent feature of the MED13L neurocognitive presentation is profound language impairment, often in combination with articulatory deficits.</t>
  </si>
  <si>
    <t>MED13L haploinsufficiency has recently been described as responsible for syndromic intellectual disability. We planned a search for causative gene variants in seven subjects with intellectual disability and overlapping dysmorphic facial features such as bulbous nasal tip, short mouth and straight eyebrows. We found two de novo frameshift variants in MED13L, consisting in single-nucleotide deletion (c.3765delC) and duplication (c.607dupT). A de novo nonsense variant (c.4420A&gt;T) in MED13L was detected in a further subject in the course of routine whole-exome sequencing. By analyzing the clinical data of our patients along with those recently described in the literature, we confirm that there is a common, recognizable phenotype associated with MED13L haploinsufficiency, which includes intellectual disability and a distinctive facial appearance. Congenital heart diseases are found in some subjects with various degree of severity. Our observation of cleft palate, ataxia, epilepsy and childhood leukemia observed in single cases broadens the known clinical spectrum. Haploinsufficiency for MED13L should be considered in the differential diagnosis of the 1p36 microdeletion syndrome, due to overlapping dysmorphic facial features in some patients. The introduction of massive parallel-sequencing techniques into clinical practice is expected to allow for detection of other causative point variants in MED13L. Analysis of genomic data in connection with deep clinical evaluation of patients could elucidate genetic heterogeneity of the MED13L haploinsufficiency phenotype.</t>
  </si>
  <si>
    <t>Mutations in more than 500 genes have been associated with intellectual disability (ID) and related disorders of cognitive function, such as autism and schizophrenia. Here we aimed to unravel the molecular epidemiology of non-specific ID in a genetic isolate using a combination of population and molecular genetic approaches. A large multigenerational pedigree was ascertained within a Dagestan Genetic Heritage research program in a genetic isolate of indigenous ethnics. Clinical characteristics of the affected members were based on combining diagnoses from regional psychiatric hospitals with our own clinical assessment, using a Russian translation of the structured psychiatric interviews, the Diagnostic Interview for Genetic Studies and the Family Interview for Genetic Studies, based on DSM-IV criteria. Weber/CHLC 9.0 STRs set was used for multipoint parametric linkage analyses (Simwalk2.91). Next, we checked CNVs and LOH (based on Affymetrix SNP 5.0 data) in the linked with ID genomic regions with the aim to identify candidate genes associated with mutations in linked regions. The number of statistically significant (p &lt;/= 0.05) suggestive linkage peaks with 1.3 &lt; LOD &lt; 3.0 we detected in a total of 10 genomic regions: 1q41, 2p25.3-p24.2, 3p13-p12.1, 4q13.3, 10p11, 11q23, 12q24.22-q24.31, 17q24.2-q25.1, 21q22.13 and 22q12.3-q13.1. Three significant linkage signals with LOD &gt;3 were obtained at 2p25.3-p24.2 under the dominant model, with a peak at 21 cM flanked by loci D2S2976 and D2S2952; at 12q24.22-q24.31 under the recessive model, with a peak at -120 cM flanked by marker D12S2070 and D12S395 and at 22q12.3 under the dominant model, with a peak at 32 cM flanked by marker D22S683 and D22S445. After a set of genes had been designated as possible candidates in these specific chromosomal regions,we conducted an exploratory search for LOH and CNV based on microarray data to detect structural genomic variants within five ID-linked regions with LOD scores between 2.0 and 3.9. In these selected regions we obtained 173 ROH segments and 98 CN segments. Further analysis of region 2p25.3-p24.2 revealed deletions within genes encoding MYTL, SNTG2 and TPO among five of 21 affected cases at 2p25.3-p24.2. In the ID-linked region at 12q24.22-12q24.31 19 out of 21 ID cases carried segmental CNV and 20 of 21 them displayed ROH segments with mean size lengths for ID cases 2512 kb (500-6,472 kb) and for healthy control 682 kb (531-986 kb), including the genes MED13L, HRK, FBXW8, TESC, CDK2AP1 and SBNO1. Seven of 21 affected pedigree members displayed segmental deletions at 22q12.3 that includes the gene LARGE. Eight affected pedigree members carried ROH segments and 6 CN segments at 10p11.23-p11.21 containing the genes ZEB1, c10orf68 and EPC1. Our linkage and structural genomic variation analyses in a remote highland genetic isolate with aggregation of ID demonstrated that even highly isolated single kindred ID has oligo/polygenic pathogenesis. The results obtained implicate 10 genomic regions linked with ID that contain some of previously reported candidate genes, including HRK, FBXW8, TESC, CDK2AP1 and SBNO1 at 12q24 that were shown in recent studies as associated with brain measures derived from MRI scans.</t>
  </si>
  <si>
    <t>Hypertension is a common disorder and the leading risk factor for cardiovascular disease and premature deaths worldwide. Genome-wide association studies (GWASs) in the European population have identified multiple chromosomal regions associated with blood pressure, and the identified loci altogether explain only a small fraction of the variance for blood pressure. The differences in environmental exposures and genetic background between Chinese and European populations might suggest potential different pathways of blood pressure regulation. To identify novel genetic variants affecting blood pressure variation, we conducted a meta-analysis of GWASs of blood pressure and hypertension in 11 816 subjects followed by replication studies including 69 146 additional individuals. We identified genome-wide significant (P &lt; 5.0 x 10(-8)) associations with blood pressure, which included variants at three new loci (CACNA1D, CYP21A2, and MED13L) and a newly discovered variant near SLC4A7. We also replicated 14 previously reported loci, 8 (CASZ1, MOV10, FGF5, CYP17A1, SOX6, ATP2B1, ALDH2, and JAG1) at genome-wide significance, and 6 (FIGN, ULK4, GUCY1A3, HFE, TBX3-TBX5, and TBX3) at a suggestive level of P = 1.81 x 10(-3) to 5.16 x 10(-8). These findings provide new mechanistic insights into the regulation of blood pressure and potential targets for treatments.</t>
  </si>
  <si>
    <t>MED13L haploinsufficiency syndrome has been described in two patients and is characterized by moderate intellectual disability (ID), conotruncal heart defects, facial abnormalities and hypotonia. Missense mutations in MED13L are linked to transposition of the great arteries and non-syndromal intellectual disability. Here we describe two novel patients with de novo MED13L aberrations. The first patient has a de novo mutation in the splice acceptor site of exon 5 of MED13L. cDNA analysis showed this mutation results in an in-frame deletion, removing 15 amino acids in middle of the conserved MED13L N-terminal domain. The second patient carries a de novo deletion of exons 6-20 of MED13L. Both patients show features of the MED13L haploinsufficiency syndrome, except for the heart defects, thus further confirming the existence of the MED13L haploinsufficiency syndrome.</t>
  </si>
  <si>
    <t>BACKGROUND: Transposition of great arteries (TGA) represents the most frequent cyanotic heart defect diagnosed in the neonatal period. Several genes had been identified to be associated with the pathogenesis of dextro-transposition of the great arteries (d-TGA). These genes are located in different chromosomes and their mutations can only explain few clinical cases. Besides, no genetic scan for TGA has been implemented in China. METHODS: To evaluate whether aberrations in any of the 13 reported mutations in seven genes (MED13L, ZIC3, CFC1, NODAL, FOXH1, GDF1 and NKX2-5) could completely or in part be the genetic component involved in TGA in Chinese population, we screened 102 Chinese patients with d-TGA by direct sequencing for mutations within the seven genes. RESULTS: We found none of the reported 13 mutations in those 102 Chinese d-TGA patients. CONCLUSIONS: These reported 13 mutations may not be a common cause of d-TGA in Chinese population due to racial variation and genetic heterogeneity of TGA. New approaches including the whole exome sequencing technology are required to effectively identify genetic variants in TGA patients in China.</t>
  </si>
  <si>
    <t>Despite recent treatment advances, an increase in cardiovascular diseases (CVD) mortality is expected for the next years. Mediator (MED) complex plays key roles in eukaryotic gene transcription. Currently, while numerous studies have correlated MED alterations with several diseases, like cancer or neurological disorders, fewer studies have investigated MED role in CVD initiation and progression. The first finding of MED involvement in these pathologies was the correlation of missense mutations in MED13L gene with transposition of the great arteries. Nowadays, also MED13 and MED15 have been associated with human congenital heart diseases and others could be added, like MED12 that is involved in early mouse development and heart formation. Interestingly, a missense mutation in MED30 gene causes a progressive cardiomyopathy in homozygous mice suggesting a potential role for this subunit also in human CVDs. Moreover, several subunits like MED1, MED13, MED14, MED15, MED23, MED25 and CDK8 exert important roles in glucose and lipid metabolism. Although these evidences derive from in vitro and animal model studies, they indicate that their deregulation may have a significant role in human CVD-related metabolic disorders. Finally, alternative transcripts of MED12, MED19 and MED30 are differently expressed in circulating endothelial progenitor cells thus suggesting they can play a role in the field of regenerative medicine. Overall, further functional studies exploring MED role in human CVD are warranted. The results could allow identifying novel biomarkers to use in combination with imaging techniques for early diagnosis; otherwise, they could be useful to develop targets for novel therapeutic approaches.</t>
  </si>
  <si>
    <t>BACKGROUND: Intellectual disability (ID) is characterised by an extreme genetic heterogeneity. Several hundred genes have been associated to monogenic forms of ID, considerably complicating molecular diagnostics. Trio-exome sequencing was recently proposed as a diagnostic approach, yet remains costly for a general implementation. METHODS: We report the alternative strategy of targeted high-throughput sequencing of 217 genes in which mutations had been reported in patients with ID or autism as the major clinical concern. We analysed 106 patients with ID of unknown aetiology following array-CGH analysis and other genetic investigations. Ninety per cent of these patients were males, and 75% sporadic cases. RESULTS: We identified 26 causative mutations: 16 in X-linked genes (ATRX, CUL4B, DMD, FMR1, HCFC1, IL1RAPL1, IQSEC2, KDM5C, MAOA, MECP2, SLC9A6, SLC16A2, PHF8) and 10 de novo in autosomal-dominant genes (DYRK1A, GRIN1, MED13L, TCF4, RAI1, SHANK3, SLC2A1, SYNGAP1). We also detected four possibly causative mutations (eg, in NLGN3) requiring further investigations. We present detailed reasoning for assigning causality for each mutation, and associated patients' clinical information. Some genes were hit more than once in our cohort, suggesting they correspond to more frequent ID-associated conditions (KDM5C, MECP2, DYRK1A, TCF4). We highlight some unexpected genotype to phenotype correlations, with causative mutations being identified in genes associated to defined syndromes in patients deviating from the classic phenotype (DMD, TCF4, MECP2). We also bring additional supportive (HCFC1, MED13L) or unsupportive (SHROOM4, SRPX2) evidences for the implication of previous candidate genes or mutations in cognitive disorders. CONCLUSIONS: With a diagnostic yield of 25% targeted sequencing appears relevant as a first intention test for the diagnosis of ID, but importantly will also contribute to a better understanding regarding the specific contribution of the many genes implicated in ID and autism.</t>
  </si>
  <si>
    <t>BACKGROUND: Despite abundant evidence for pathogenicity of large copy number variants (CNVs) in neurodevelopmental disorders (NDDs), the individual significance of genome-wide rare CNVs &lt;500 kb has not been well elucidated in a clinical context. METHODS: By high-resolution chromosomal microarray analysis, we investigated the clinical significance of all rare non-polymorphic exonic CNVs sizing 1-500 kb in a cohort of 714 patients with undiagnosed NDDs. RESULTS: We detected 96 rare CNVs &lt;500 kb affecting coding regions, of which 58 (60.4%) were confirmed. 6 of 14 confirmed de novo, one of two homozygous and four heterozygous inherited CNVs affected the known microdeletion regions 17q21.31, 16p11.2 and 2p21 or OMIM morbid genes (CASK, CREBBP, PAFAH1B1, SATB2; AUTS2, NRXN3, GRM8). Two further de novo CNVs affecting single genes (MED13L, CTNND2) were instrumental in delineating novel recurrent conditions. For the first time, we here report exonic deletions of CTNND2 causing low normal IQ with learning difficulties with or without autism spectrum disorder. Additionally, we discovered a homozygous out-of-frame deletion of ACOT7 associated with features comparable to the published mouse model. In total, 24.1% of the confirmed small CNVs were categorised as pathogenic or likely pathogenic (median size 130 kb), 17.2% as likely benign, 3.4% represented incidental findings and 55.2% remained unclear. CONCLUSIONS: These results verify the diagnostic relevance of genome-wide rare CNVs &lt;500 kb, which were found pathogenic in approximately 2% (14/714) of cases (1.1% de novo, 0.3% homozygous, 0.6% inherited) and highlight their inherent potential for discovery of new conditions.</t>
  </si>
  <si>
    <t>MED13L is a component subunit of the Mediator complex, an important regulator of transcription that is highly conserved across eukaryotes. Here, we report MED13L disruption in a translocation t(12;19) breakpoint of a patient with Pierre-Robin syndrome, moderate intellectual disability, craniofacial anomalies, and muscular defects. The phenotype is similar to previously described patients with MED13L haploinsufficiency. Knockdown of MED13L orthologue in zebrafish, med13b, showed early defective migration of cranial neural crest cells (NCCs) that contributed to cartilage structure deformities in the later stage, recapitulating craniofacial anomalies seen in human patients. Notably, we observed abnormal distribution of developing neurons in different brain regions of med13b morphant embryos, which could be rescued upon introduction of full-length human MED13L mRNA. To compare with mammalian system, we suppressed MED13L expression by short-hairpin RNA in ES-derived human neural progenitors, and differentiated them into neurons. Transcriptome analysis revealed differential expression of components of Wnt and FGF signaling pathways in MED13L-deficient neurons. Our finding provides a novel insight into the mechanism of overlapping phenotypic outcome targeting NCCs derivatives organs in patients with MED13L haploinsufficiency, and emphasizes a clinically recognizable syndromic phenotype in these patients.</t>
  </si>
  <si>
    <t>Genetics is believed to have an important role in intellectual disability (ID). Recent studies have emphasized the involvement of de novo mutations (DNMs) in ID but the extent to which they contribute to its pathogenesis and the identity of the corresponding genes remain largely unknown. Here, we report a screen for DNMs in subjects with moderate or severe ID. We sequenced the exomes of 41 probands and their parents, and confirmed 81 DNMs affecting the coding sequence or consensus splice sites (1.98 DNMs/proband). We observed a significant excess of de novo single nucleotide substitutions and loss-of-function mutations in these cases compared to control subjects, suggesting that at least a subset of these variations are pathogenic. A total of 12 likely pathogenic DNMs were identified in genes previously associated with ID (ARID1B, CHD2, FOXG1, GABRB3, GATAD2B, GRIN2B, MBD5, MED13L, SETBP1, TBR1, TCF4, WDR45), resulting in a diagnostic yield of approximately 29%. We also identified 12 possibly pathogenic DNMs in genes (HNRNPU, WAC, RYR2, SET, EGR1, MYH10, EIF2C1, COL4A3BP, CHMP2A, PPP1CB, VPS4A, PPP2R2B) that have not previously been causally linked to ID. Interestingly, no case was explained by inherited mutations. Protein network analysis indicated that the products of many of these known and candidate genes interact with each other or with products of other ID-associated genes further supporting their involvement in ID. We conclude that DNMs represent a major cause of moderate or severe ID.</t>
  </si>
  <si>
    <t>A chromosomal balanced translocation disrupting the MED13L (Mediator complex subunit13-like) gene, encoding a subunit of the Mediator complex, was previously associated with transposition of the great arteries (TGA) and intellectual disability (ID), and led to the identification of missense mutations in three patients with isolated TGA. Recently, a homozygous missense mutation in MED13L was found in two siblings with non-syndromic ID from a consanguineous family. Here, we describe for the first time, three patients with copy number changes affecting MED13L and delineate a recognizable MED13L haploinsufficiency syndrome. Using high resolution molecular karyotyping, we identified two intragenic de novo frameshift deletions, likely resulting in haploinsufficiency, in two patients with a similar phenotype of hypotonia, moderate ID, conotruncal heart defect and facial anomalies. In both, Sanger sequencing of MED13L did not reveal any pathogenic mutation and exome sequencing in one patient showed no evidence for a non-allelic second hit. A further patient with hypotonia, learning difficulties and perimembranous VSD showed a 1 Mb de novo triplication in 12q24.2, including MED13L and MAP1LC3B2. Our findings show that MED13L haploinsufficiency in contrast to the previously observed missense mutations cause a distinct syndromic phenotype. Additionally, a MED13L copy number gain results in a milder phenotype. The clinical features suggesting a neurocristopathy may be explained by animal model studies indicating involvement of the Mediator complex subunit 13 in neural crest induction.</t>
  </si>
  <si>
    <t>The Mediator complex is an essential transcription regulator that bridges transcription factors with RNA polymerase II. This interaction is controlled by dynamic interactions between Mediator and the CDK8 module, but the mechanisms governing CDK8 module-Mediator association remain poorly understood. We show that Fbw7, a tumor suppressor and ubiquitin ligase, binds to CDK8-Mediator and targets MED13/13L for degradation. MED13/13L physically link the CDK8 module to Mediator, and Fbw7 loss increases CDK8 module-Mediator association. Our work reveals a novel mechanism regulating CDK8 module-Mediator association and suggests an expanded role for Fbw7 in transcriptional control and an unanticipated relationship with the CDK8 oncogene.</t>
  </si>
  <si>
    <t>We present rapid aneuploidy diagnosis of de novo partial trisomy 12q (12q24.21--&gt;qter) and partial monosomy 6q (6q27--&gt;qter) by aCGH using uncultured amniocytes in a fetus with coarctation of the aorta, ventriculomegaly and thickened nuchal fold. We discuss the association of TBX3, TBX5 and MED13L gene duplication with coarctation of the aorta, and the association of RNASET2 gene haploinsufficiency with ventriculomegaly in this case.</t>
  </si>
  <si>
    <t>BACKGROUND: Genetic evidence implicates the DISC1 gene in the etiology of a number of mental illnesses. Previously, we have reported association between DISC1 and measures of psychosis proneness, the Revised Social Anhedonia Scale (RSAS) and Revised Physical Anhedonia Scale (RPAS), in the Northern Finland Birth Cohort 1966 (NFBC66). As part of the studies of this Finnish birth cohort genome-wide association analysis has recently been performed. METHODOLOGY: In the present study, we re-analyzed the genome-wide association data with regard to these two measures of psychosis proneness, conditioning on our previous DISC1 observation. From the original NFBC66 sample (N = 12 058), 4 561 individuals provided phenotype and genotype data. No markers were significant at the genome-wide level. However, several genes with biological relevance to mental illnesses were highlighted through loci displaying suggestive evidence for association (&gt;/=3 SNP with P&lt;10E-4). These included the protein coding genes, CXCL3, KIAA1128, LCT, MED13L, TMCO7, TTN, and the micro RNA MIR620. CONCLUSIONS: By conditioning a previous genome-wide association study on DISC1, we have been able to identify eight genes as associating to psychosis proneness. Further, these molecules predominantly link to the DISC1 pathway, strengthening the evidence for the role of this gene network in the etiology of mental illness. The use of quantitative measures of psychosis proneness in a large population cohort will make these findings, once verified; more generalized to a broad selection of disorders related to psychoses and psychosis proneness.</t>
  </si>
  <si>
    <t>The Rb/E2F pathway is deregulated in virtually all human tumors. It is clear that, in addition to Rb itself, essential cofactors required for transcriptional repression and silencing of E2F target genes are mutated or lost in cancer. To identify novel cofactors required for Rb/E2F-mediated inhibition of cell proliferation, we performed a genome-wide short hairpin RNA screen. In addition to several known Rb cofactors, the screen identified components of the Mediator complex, a large multiprotein coactivator required for RNA polymerase II transcription. We show that the Mediator complex subunit MED13L is required for Rb/E2F control of cell growth, the complete repression of cell cycle target genes, and cell cycle inhibition.</t>
  </si>
  <si>
    <t>The Mediator is a multiprotein transcriptional coactivator that is expressed ubiquitously in eukaryotes from yeast to mammals and is required for induction of RNA polymerase II (pol II) transcription by DNA binding transcription factors. In the work described here, we exploit multidimensional protein identification technology (MudPIT) to carry out a proteomic analysis of the subunit composition of the mammalian Mediator complex. By comparing MudPIT data sets obtained from six independent Mediator preparations immunoaffinity purified through their Nut2 (MED10), Med25 (MED9), Intersex (MED29), LCMR1 (MED19), AK007855 (MED28), or CRSP70 (MED26) subunits, we identify a set of consensus mammalian Mediator subunits. In addition, we identify as Mediator-associated proteins the CDK8-like cyclin-dependent kinase CDK11 and the TRAP240-like KIAA1025 protein (MED13L), which is mutated in patients with the congenital heart defect transposition of the great arteries (TGA).</t>
  </si>
  <si>
    <t>Characterization of a balanced t(2;12)(q37;q24) translocation in a patient with suspicion of Noonan syndrome revealed that the chromosome 12 breakpoint lies in the vicinity of a novel human gene, thyroid hormone receptor-associated protein 2 (THRAP2). We therefore characterized this gene and its mouse counterpart in more detail. Human and mouse THRAP2/Thrap2 span a genomic region of about 310 and &gt;170 kilobases (kb), and both contain 31 exons. Corresponding transcripts are approximately 9.5 kb long. Their open reading frames code for proteins of 2210 and 2203 amino acids, which are 93% identical. By northern blot analysis, human and mouse THRAP2/Thrap2 genes showed ubiquitous expression. Transcripts were most abundant in human skeletal muscle and in mouse heart. THRAP2 protein is 56% identical to human TRAP240, which belongs to the thyroid hormone receptor associated protein (TRAP) complex and is evolutionary conserved up to yeast. This complex is involved in transcriptional regulation and is believed to serve as adapting interface between regulatory proteins bound to specific DNA sequences and RNA polymerase II.</t>
  </si>
  <si>
    <t>BACKGROUND: Congenital heart disease represents the most common severe birth defect, affecting 0.7% to 1% of all neonates, among whom 5% to 7% display transposition of the great arteries (TGA). TGA represents a septation defect of the common outflow tract of the heart, manifesting around the fifth week during embryonic development. Despite its high prevalence, very little is known about the pathogenesis of this disease. METHODS AND RESULTS: Using a positional cloning approach, we isolated a novel gene, PROSIT240 (also termed THRAP2), that is interrupted in a patient with a chromosomal translocation and who displays TGA and mental retardation. High expression of PROSIT240 within the heart (aorta) and brain (cerebellum) was well correlated with the malformations observed in the patient and prompted further analyses. PROSIT240 shows significant homology to the nuclear receptor coactivator TRAP240, suggesting it to be a new component of the thyroid hormone receptor-associated protein (TRAP) complex. Interestingly, several TRAP components have been previously shown to be important in early embryonic development in various organisms, making PROSIT240 an excellent candidate gene to be correlated to the patient's phenotype. Subsequent mutational screening of 97 patients with isolated dextro-looped TGA revealed 3 missense mutations in PROSIT240, which were not detected in 400 control chromosomes. CONCLUSIONS: Together, these genetic data suggest that PROSIT240 is involved in early heart and brain development.</t>
  </si>
  <si>
    <t>['Dawidziuk M', 'Kutkowska-Kazmierczak A', 'Gawlinski P', 'Wiszniewski W', 'Gos M', 'Stawinski P', 'Rydzanicz M', 'Kosinska J', 'Wlasienko P', 'Malinowska Kordowska O', 'Bartnik-Glaska M', 'Bernaciak J', 'Szczaluba K', 'Bekiesinska-Figatowska M', 'Ploski R', 'Bal J', 'Olimpia Rzonca-Niewczas S']</t>
  </si>
  <si>
    <t>['Serres-Armero A', 'Davis BW', 'Povolotskaya IS', 'Morcillo-Suarez C', 'Plassais J', 'Juan D', 'Ostrander EA', 'Marques-Bonet T']</t>
  </si>
  <si>
    <t>['Hamada N', 'Iwamoto I', 'Nishikawa M', 'Nagata KI']</t>
  </si>
  <si>
    <t>['Tian T', 'Cao X', 'Chen Y', 'Jin L', 'Li Z', 'Han X', 'Lin Y', 'Wlodarczyk BJ', 'Finnell RH', 'Yuan Z', 'Wang L', 'Ren A', 'Lei Y']</t>
  </si>
  <si>
    <t>['van Eif VWW', 'Protze SI', 'Bosada FM', 'Yuan X', 'Sinha T', 'van Duijvenboden K', 'Ernault AC', 'Mohan RA', 'Wakker V', 'de Gier-de Vries C', 'Hooijkaas IB', 'Wilson MD', 'Verkerk AO', 'Bakkers J', 'Boukens BJ', 'Black BL', 'Scott IC', 'Christoffels VM']</t>
  </si>
  <si>
    <t>['Stieg DC', 'Cooper KF', 'Strich R']</t>
  </si>
  <si>
    <t>['Zhang N', 'Song Y', 'Xu Y', 'Liu J', 'Shen Y', 'Zhou L', 'Yu J', 'Yang M']</t>
  </si>
  <si>
    <t>['Sabo A', 'Murdock D', 'Dugan S', 'Meng Q', 'Gingras MC', 'Hu J', 'Muzny D', 'Gibbs R']</t>
  </si>
  <si>
    <t>['Yi Z', 'Zhang Y', 'Song Z', 'Pan H', 'Yang C', 'Li F', 'Xue J', 'Qu Z']</t>
  </si>
  <si>
    <t>['Ji W', 'Ferdman D', 'Copel J', 'Scheinost D', 'Shabanova V', 'Brueckner M', 'Khokha MK', 'Ment LR']</t>
  </si>
  <si>
    <t>['Torring PM', 'Larsen MJ', 'Brasch-Andersen C', 'Krogh LN', 'Kibaek M', 'Laulund L', 'Illum N', 'Dunkhase-Heinl U', 'Wiesener A', 'Popp B', 'Marangi G', 'Hjortshoj TD', 'Ek J', 'Vogel I', 'Becher N', 'Roos L', 'Zollino M', 'Fagerberg CR']</t>
  </si>
  <si>
    <t>['Calpena E', 'Hervieu A', 'Kaserer T', 'Swagemakers SMA', 'Goos JAC', 'Popoola O', 'Ortiz-Ruiz MJ', 'Barbaro-Dieber T', 'Bownass L', 'Brilstra EH', 'Brimble E', 'Foulds N', 'Grebe TA', 'Harder AVE', 'Lees MM', 'Monaghan KG', 'Newbury-Ecob RA', 'Ong KR', 'Osio D', 'Reynoso Santos FJ', 'Ruzhnikov MRZ', 'Telegrafi A', 'van Binsbergen E', 'van Dooren MF', 'van der Spek PJ', 'Blagg J', 'Twigg SRF', 'Mathijssen IMJ', 'Clarke PA', 'Wilkie AOM']</t>
  </si>
  <si>
    <t>['Nizon M', 'Laugel V', 'Flanigan KM', 'Pastore M', 'Waldrop MA', 'Rosenfeld JA', 'Marom R', 'Xiao R', 'Gerard A', 'Pichon O', 'Le Caignec C', 'Gerard M', 'Dieterich K', 'Truitt Cho M', 'McWalter K', 'Hiatt S', 'Thompson ML', 'Bezieau S', 'Wadley A', 'Wierenga KJ', 'Egly JM', 'Isidor B']</t>
  </si>
  <si>
    <t>['Yamamoto T', 'Imaizumi T', 'Yamamoto-Shimojima K', 'Lu Y', 'Yanagishita T', 'Shimada S', 'Chong PF', 'Kira R', 'Ueda R', 'Ishiyama A', 'Takeshita E', 'Momosaki K', 'Ozasa S', 'Akiyama T', 'Kobayashi K', 'Oomatsu H', 'Kitahara H', 'Yamaguchi T', 'Imai K', 'Kurahashi H', 'Okumura A', 'Oguni H', 'Seto T', 'Okamoto N']</t>
  </si>
  <si>
    <t>['Napoli C', 'Schiano C', 'Soricelli A']</t>
  </si>
  <si>
    <t>['Aoi H', 'Mizuguchi T', 'Ceroni JR', 'Kim VEH', 'Furquim I', 'Honjo RS', 'Iwaki T', 'Suzuki T', 'Sekiguchi F', 'Uchiyama Y', 'Azuma Y', 'Hamanaka K', 'Koshimizu E', 'Miyatake S', 'Mitsuhashi S', 'Takata A', 'Miyake N', 'Takeda S', 'Itakura A', 'Bertola DR', 'Kim CA', 'Matsumoto N']</t>
  </si>
  <si>
    <t>['Li X', 'Liu M', 'Ji JY']</t>
  </si>
  <si>
    <t>['Sardar S', 'Kanne K', 'Andersson A']</t>
  </si>
  <si>
    <t>['Snijders Blok L', 'Hiatt SM', 'Bowling KM', 'Prokop JW', 'Engel KL', 'Cochran JN', 'Bebin EM', 'Bijlsma EK', 'Ruivenkamp CAL', 'Terhal P', 'Simon MEH', 'Smith R', 'Hurst JA', 'McLaughlin H', 'Person R', 'Crunk A', 'Wangler MF', 'Streff H', 'Symonds JD', 'Zuberi SM', 'Elliott KS', 'Sanders VR', 'Masunga A', 'Hopkin RJ', 'Dubbs HA', 'Ortiz-Gonzalez XR', 'Pfundt R', 'Brunner HG', 'Fisher SE', 'Kleefstra T', 'Cooper GM']</t>
  </si>
  <si>
    <t>['Jimenez-Romero S', 'Carrasco-Salas P', 'Benitez-Burraco A']</t>
  </si>
  <si>
    <t>['Smol T', 'Petit F', 'Piton A', 'Keren B', 'Sanlaville D', 'Afenjar A', 'Baker S', 'Bedoukian EC', 'Bhoj EJ', 'Bonneau D', 'Boudry-Labis E', 'Bouquillon S', 'Boute-Benejean O', 'Caumes R', 'Chatron N', 'Colson C', 'Coubes C', 'Coutton C', 'Devillard F', 'Dieux-Coeslier A', 'Doco-Fenzy M', 'Ewans LJ', 'Faivre L', 'Fassi E', 'Field M', 'Fournier C', 'Francannet C', 'Genevieve D', 'Giurgea I', 'Goldenberg A', 'Green AK', 'Guerrot AM', 'Heron D', 'Isidor B', 'Keena BA', 'Krock BL', 'Kuentz P', 'Lapi E', 'Le Meur N', 'Lesca G', 'Li D', 'Marey I', 'Mignot C', 'Nava C', 'Nesbitt A', 'Nicolas G', 'Roche-Lestienne C', 'Roscioli T', 'Satre V', 'Santani A', 'Stefanova M', 'Steinwall Larsen S', 'Saugier-Veber P', 'Picker-Minh S', 'Thuillier C', 'Verloes A', 'Vieville G', 'Wenzel M', 'Willems M', 'Whalen S', 'Zarate YA', 'Ziegler A', 'Manouvrier-Hanu S', 'Kalscheuer VM', 'Gerard B', 'Ghoumid J']</t>
  </si>
  <si>
    <t>['Kuuluvainen E', 'Domenech-Moreno E', 'Niemela EH', 'Makela TP']</t>
  </si>
  <si>
    <t>['Miao YL', 'Gambini A', 'Zhang Y', 'Padilla-Banks E', 'Jefferson WN', 'Bernhardt ML', 'Huang W', 'Li L', 'Williams CJ']</t>
  </si>
  <si>
    <t>['Gordon CT', 'Chopra M', 'Oufadem M', 'Alibeu O', 'Bras M', 'Boddaert N', 'Bole-Feysot C', 'Nitschke P', 'Abadie V', 'Lyonnet S', 'Amiel J']</t>
  </si>
  <si>
    <t>['Martinez F', 'Caro-Llopis A', 'Rosello M', 'Oltra S', 'Mayo S', 'Monfort S', 'Orellana C']</t>
  </si>
  <si>
    <t>['Yamamoto T', 'Shimojima K', 'Ondo Y', 'Shimakawa S', 'Okamoto N']</t>
  </si>
  <si>
    <t>['Mullegama SV', 'Jensik P', 'Li C', 'Dorrani N', 'Kantarci S', 'Blumberg B', 'Grody WW', 'Strom SP']</t>
  </si>
  <si>
    <t>['Shu X', 'Purdue MP', 'Ye Y', 'Tu H', 'Wood CG', 'Tannir NM', 'Wang Z', 'Albanes D', 'Gapstur SM', 'Stevens VL', 'Rothman N', 'Chanock SJ', 'Wu X']</t>
  </si>
  <si>
    <t>['Asadollahi R', 'Zweier M', 'Gogoll L', 'Schiffmann R', 'Sticht H', 'Steindl K', 'Rauch A']</t>
  </si>
  <si>
    <t>['Popp B', 'Ekici AB', 'Thiel CT', 'Hoyer J', 'Wiesener A', 'Kraus C', 'Reis A', 'Zweier C']</t>
  </si>
  <si>
    <t>['Zhang Y', 'Ren J', 'Fang M', 'Wang X']</t>
  </si>
  <si>
    <t>['Meng QJ', 'He XL', 'Xiao H', 'Xia Q', 'Bi B', 'Xiang Y']</t>
  </si>
  <si>
    <t>['Caro-Llopis A', 'Rosello M', 'Orellana C', 'Oltra S', 'Monfort S', 'Mayo S', 'Martinez F']</t>
  </si>
  <si>
    <t>['Sano M', 'Kamitsuji S', 'Kamatani N', 'Tabara Y', 'Kawaguchi T', 'Matsuda F', 'Yamagishi H', 'Fukuda K']</t>
  </si>
  <si>
    <t>['Poss ZC', 'Ebmeier CC', 'Odell AT', 'Tangpeerachaikul A', 'Lee T', 'Pelish HE', 'Shair MD', 'Dowell RD', 'Old WM', 'Taatjes DJ']</t>
  </si>
  <si>
    <t>['Kampjarvi K', 'Kim NH', 'Keskitalo S', 'Clark AD', 'von Nandelstadh P', 'Turunen M', 'Heikkinen T', 'Park MJ', 'Makinen N', 'Kivinummi K', 'Lintula S', 'Hotakainen K', 'Nevanlinna H', 'Hokland P', 'Bohling T', 'Butzow R', 'Bohm J', 'Mecklin JP', 'Jarvinen H', 'Kontro M', 'Visakorpi T', 'Taipale J', 'Varjosalo M', 'Boyer TG', 'Vahteristo P']</t>
  </si>
  <si>
    <t>['Codina-Sola M', 'Rodriguez-Santiago B', 'Homs A', 'Santoyo J', 'Rigau M', 'Aznar-Lain G', 'Del Campo M', 'Gener B', 'Gabau E', 'Botella MP', 'Gutierrez-Arumi A', 'Antinolo G', 'Perez-Jurado LA', 'Cusco I']</t>
  </si>
  <si>
    <t>['Adegbola A', 'Musante L', 'Callewaert B', 'Maciel P', 'Hu H', 'Isidor B', 'Picker-Minh S', 'Le Caignec C', 'Delle Chiaie B', 'Vanakker O', 'Menten B', 'Dheedene A', 'Bockaert N', 'Roelens F', 'Decaestecker K', 'Silva J', 'Soares G', 'Lopes F', 'Najmabadi H', 'Kahrizi K', 'Cox GF', 'Angus SP', 'Staropoli JF', 'Fischer U', 'Suckow V', 'Bartsch O', 'Chess A', 'Ropers HH', 'Wienker TF', 'Hubner C', 'Kaindl AM', 'Kalscheuer VM']</t>
  </si>
  <si>
    <t>['Cafiero C', 'Marangi G', 'Orteschi D', 'Ali M', 'Asaro A', 'Ponzi E', 'Moncada A', 'Ricciardi S', 'Murdolo M', 'Mancano G', 'Contaldo I', 'Leuzzi V', 'Battaglia D', 'Mercuri E', 'Slavotinek AM', 'Zollino M']</t>
  </si>
  <si>
    <t>['Bulayeva K', 'Lesch KP', 'Bulayev O', 'Walsh C', 'Glatt S', 'Gurgenova F', 'Omarova J', 'Berdichevets I', 'Thompson PM']</t>
  </si>
  <si>
    <t>['Lu X', 'Wang L', 'Lin X', 'Huang J', 'Charles Gu C', 'He M', 'Shen H', 'He J', 'Zhu J', 'Li H', 'Hixson JE', 'Wu T', 'Dai J', 'Lu L', 'Shen C', 'Chen S', 'He L', 'Mo Z', 'Hao Y', 'Mo X', 'Yang X', 'Li J', 'Cao J', 'Chen J', 'Fan Z', 'Li Y', 'Zhao L', 'Li H', 'Lu F', 'Yao C', 'Yu L', 'Xu L', 'Mu J', 'Wu X', 'Deng Y', 'Hu D', 'Zhang W', 'Ji X', 'Guo D', 'Guo Z', 'Zhou Z', 'Yang Z', 'Wang R', 'Yang J', 'Zhou X', 'Yan W', 'Sun N', 'Gao P', 'Gu D']</t>
  </si>
  <si>
    <t>['van Haelst MM', 'Monroe GR', 'Duran K', 'van Binsbergen E', 'Breur JM', 'Giltay JC', 'van Haaften G']</t>
  </si>
  <si>
    <t>['Lei L', 'Lin H', 'Zhong S', 'Zhang Z', 'Chen J', 'Li XX', 'Yu X', 'Liu X', 'Zhuang J']</t>
  </si>
  <si>
    <t>['Schiano C', 'Casamassimi A', 'Vietri MT', 'Rienzo M', 'Napoli C']</t>
  </si>
  <si>
    <t>['Redin C', 'Gerard B', 'Lauer J', 'Herenger Y', 'Muller J', 'Quartier A', 'Masurel-Paulet A', 'Willems M', 'Lesca G', 'El-Chehadeh S', 'Le Gras S', 'Vicaire S', 'Philipps M', 'Dumas M', 'Geoffroy V', 'Feger C', 'Haumesser N', 'Alembik Y', 'Barth M', 'Bonneau D', 'Colin E', 'Dollfus H', 'Doray B', 'Delrue MA', 'Drouin-Garraud V', 'Flori E', 'Fradin M', 'Francannet C', 'Goldenberg A', 'Lumbroso S', 'Mathieu-Dramard M', 'Martin-Coignard D', 'Lacombe D', 'Morin G', 'Polge A', 'Sukno S', 'Thauvin-Robinet C', 'Thevenon J', 'Doco-Fenzy M', 'Genevieve D', 'Sarda P', 'Edery P', 'Isidor B', 'Jost B', 'Olivier-Faivre L', 'Mandel JL', 'Piton A']</t>
  </si>
  <si>
    <t>['Asadollahi R', 'Oneda B', 'Joset P', 'Azzarello-Burri S', 'Bartholdi D', 'Steindl K', 'Vincent M', 'Cobilanschi J', 'Sticht H', 'Baldinger R', 'Reissmann R', 'Sudholt I', 'Thiel CT', 'Ekici AB', 'Reis A', 'Bijlsma EK', 'Andrieux J', 'Dieux A', 'FitzPatrick D', 'Ritter S', 'Baumer A', 'Latal B', 'Plecko B', 'Jenni OG', 'Rauch A']</t>
  </si>
  <si>
    <t>['Utami KH', 'Winata CL', 'Hillmer AM', 'Aksoy I', 'Long HT', 'Liany H', 'Chew EG', 'Mathavan S', 'Tay SK', 'Korzh V', 'Sarda P', 'Davila S', 'Cacheux V']</t>
  </si>
  <si>
    <t>['Hamdan FF', 'Srour M', 'Capo-Chichi JM', 'Daoud H', 'Nassif C', 'Patry L', 'Massicotte C', 'Ambalavanan A', 'Spiegelman D', 'Diallo O', 'Henrion E', 'Dionne-Laporte A', 'Fougerat A', 'Pshezhetsky AV', 'Venkateswaran S', 'Rouleau GA', 'Michaud JL']</t>
  </si>
  <si>
    <t>['Asadollahi R', 'Oneda B', 'Sheth F', 'Azzarello-Burri S', 'Baldinger R', 'Joset P', 'Latal B', 'Knirsch W', 'Desai S', 'Baumer A', 'Houge G', 'Andrieux J', 'Rauch A']</t>
  </si>
  <si>
    <t>['Davis MA', 'Larimore EA', 'Fissel BM', 'Swanger J', 'Taatjes DJ', 'Clurman BE']</t>
  </si>
  <si>
    <t>['Chen CP', 'Chen YY', 'Chern SR', 'Wu PS', 'Su JW', 'Chen YT', 'Chen LF', 'Wang W']</t>
  </si>
  <si>
    <t>['Tomppo L', 'Ekelund J', 'Lichtermann D', 'Veijola J', 'Jarvelin MR', 'Hennah W']</t>
  </si>
  <si>
    <t>['Angus SP', 'Nevins JR']</t>
  </si>
  <si>
    <t>['Sato S', 'Tomomori-Sato C', 'Parmely TJ', 'Florens L', 'Zybailov B', 'Swanson SK', 'Banks CA', 'Jin J', 'Cai Y', 'Washburn MP', 'Conaway JW', 'Conaway RC']</t>
  </si>
  <si>
    <t>['Musante L', 'Bartsch O', 'Ropers HH', 'Kalscheuer VM']</t>
  </si>
  <si>
    <t>['Muncke N', 'Jung C', 'Rudiger H', 'Ulmer H', 'Roeth R', 'Hubert A', 'Goldmuntz E', 'Driscoll D', 'Goodship J', 'Schon K', 'Rappold G']</t>
  </si>
  <si>
    <t>Department of Medical Genetics, Institute of Mother and Child, 17a Kasprzaka Street, 01-211 Warsaw, Poland. Department of Medical Genetics, Institute of Mother and Child, 17a Kasprzaka Street, 01-211 Warsaw, Poland. Department of Medical Genetics, Institute of Mother and Child, 17a Kasprzaka Street, 01-211 Warsaw, Poland. Department of Medical Genetics, Institute of Mother and Child, 17a Kasprzaka Street, 01-211 Warsaw, Poland. Department of Molecular and Medical Genetics, Oregon Health and Science University, 3181 SW Sam Jackson Park Road L103, Portland, Oregon, USA. Department of Medical Genetics, Institute of Mother and Child, 17a Kasprzaka Street, 01-211 Warsaw, Poland. Department of Medical Genetics, Medical University of Warsaw, 3c Pawinskiego Street, 02-106 Warsaw, Poland. Department of Medical Genetics, Medical University of Warsaw, 3c Pawinskiego Street, 02-106 Warsaw, Poland. Department of Medical Genetics, Medical University of Warsaw, 3c Pawinskiego Street, 02-106 Warsaw, Poland. Department of Medical Genetics, Institute of Mother and Child, 17a Kasprzaka Street, 01-211 Warsaw, Poland. Department of Medical Genetics, Institute of Mother and Child, 17a Kasprzaka Street, 01-211 Warsaw, Poland. Department of Medical Genetics, Institute of Mother and Child, 17a Kasprzaka Street, 01-211 Warsaw, Poland. Department of Medical Genetics, Institute of Mother and Child, 17a Kasprzaka Street, 01-211 Warsaw, Poland. Department of Medical Genetics, Medical University of Warsaw, 3c Pawinskiego Street, 02-106 Warsaw, Poland. Department of Diagnostic Imaging, Institute of Mother and Child, 17a Kasprzaka Street, 01-211 Warsaw, Poland. Department of Medical Genetics, Medical University of Warsaw, 3c Pawinskiego Street, 02-106 Warsaw, Poland. Department of Medical Genetics, Institute of Mother and Child, 17a Kasprzaka Street, 01-211 Warsaw, Poland. Department of Medical Genetics, Institute of Mother and Child, 17a Kasprzaka Street, 01-211 Warsaw, Poland.</t>
  </si>
  <si>
    <t>IBE, Institut de Biologia Evolutiva (Universitat Pompeu Fabra/CSIC), Ciencies Experimentals i de la Salut, Barcelona 08003, Spain. Cancer Genetics and Comparative Genomics Branch, National Human Genome Research Institute, National Institutes of Health, Bethesda, Maryland 20892, USA. Department of Veterinary Integrative Biosciences, College of Veterinary Medicine, Texas A&amp;M University, College Station, Texas 77843, USA. Veltischev Research and Clinical Institute for Pediatrics of the Pirogov Russian National Research Medical University, Moscow 117997, Russia. IBE, Institut de Biologia Evolutiva (Universitat Pompeu Fabra/CSIC), Ciencies Experimentals i de la Salut, Barcelona 08003, Spain. Cancer Genetics and Comparative Genomics Branch, National Human Genome Research Institute, National Institutes of Health, Bethesda, Maryland 20892, USA. IBE, Institut de Biologia Evolutiva (Universitat Pompeu Fabra/CSIC), Ciencies Experimentals i de la Salut, Barcelona 08003, Spain. Cancer Genetics and Comparative Genomics Branch, National Human Genome Research Institute, National Institutes of Health, Bethesda, Maryland 20892, USA. IBE, Institut de Biologia Evolutiva (Universitat Pompeu Fabra/CSIC), Ciencies Experimentals i de la Salut, Barcelona 08003, Spain. CNAG-CRG, Centre for Genomic Regulation (CRG), The Barcelona Institute of Science and Technology (BIST), Barcelona 08028, Spain. Institucio Catalana de Recerca i Estudis Avancats (ICREA), Barcelona, Catalonia 08010, Spain. Institut Catala de Paleontologia Miquel Crusafont, Universitat Autonoma de Barcelona, Cerdanyola del Valles, Catalonia 08201, Spain.</t>
  </si>
  <si>
    <t>Department of Molecular Neurobiology, Institute for Developmental Research, Aichi Developmental Disability Center, Kasugai, Japan. Department of Molecular Neurobiology, Institute for Developmental Research, Aichi Developmental Disability Center, Kasugai, Japan. Department of Molecular Neurobiology, Institute for Developmental Research, Aichi Developmental Disability Center, Kasugai, Japan. Department of Molecular Neurobiology, Institute for Developmental Research, Aichi Developmental Disability Center, Kasugai, Japan. Department of Neurochemistry, Nagoya University Graduate School of Medicine, Nagoya, Japan.</t>
  </si>
  <si>
    <t>National Health Commission Key Laboratory of Reproductive Health, Institute of Reproductive and Child Health, Peking University, Beijing, China. Department of Epidemiology and Biostatistics, School of Public Health, Peking University, Beijing, China. Department of Molecular and Cellular Biology, Center for Precision Environmental Health, Baylor College of Medicine, Houston, TX, United States. National Health Commission Key Laboratory of Reproductive Health, Institute of Reproductive and Child Health, Peking University, Beijing, China. Department of Epidemiology and Biostatistics, School of Public Health, Peking University, Beijing, China. National Health Commission Key Laboratory of Reproductive Health, Institute of Reproductive and Child Health, Peking University, Beijing, China. Department of Epidemiology and Biostatistics, School of Public Health, Peking University, Beijing, China. National Health Commission Key Laboratory of Reproductive Health, Institute of Reproductive and Child Health, Peking University, Beijing, China. Department of Epidemiology and Biostatistics, School of Public Health, Peking University, Beijing, China. Department of Molecular and Cellular Biology, Center for Precision Environmental Health, Baylor College of Medicine, Houston, TX, United States. Department of Molecular and Cellular Biology, Center for Precision Environmental Health, Baylor College of Medicine, Houston, TX, United States. Department of Molecular and Cellular Biology, Center for Precision Environmental Health, Baylor College of Medicine, Houston, TX, United States. Department of Molecular and Cellular Biology, Center for Precision Environmental Health, Baylor College of Medicine, Houston, TX, United States. Departments of Molecular and Human Genetics and Medicine, Baylor College of Medicine, Houston, TX, United States. Key Laboratory of Health Ministry for Congenital Malformation, Shengjing Hospital, China Medical University, Shenyang, China. National Health Commission Key Laboratory of Reproductive Health, Institute of Reproductive and Child Health, Peking University, Beijing, China. Department of Epidemiology and Biostatistics, School of Public Health, Peking University, Beijing, China. National Health Commission Key Laboratory of Reproductive Health, Institute of Reproductive and Child Health, Peking University, Beijing, China. Department of Epidemiology and Biostatistics, School of Public Health, Peking University, Beijing, China. Department of Molecular and Cellular Biology, Center for Precision Environmental Health, Baylor College of Medicine, Houston, TX, United States.</t>
  </si>
  <si>
    <t>Medical Biology, Amsterdam Cardiovascular Sciences, Amsterdam UMC, University of Amsterdam (V.W.W.v.E., F.M.B., K.v.D., R.A.M., V.W., C.d.G.-d.V., I.B.H., A.O.V., B.J.B., V.M.C.). McEwen Stem Cell Institute, University Health Network and the Department of Molecular Genetics, University of Toronto (S.I.P.). Medical Biology, Amsterdam Cardiovascular Sciences, Amsterdam UMC, University of Amsterdam (V.W.W.v.E., F.M.B., K.v.D., R.A.M., V.W., C.d.G.-d.V., I.B.H., A.O.V., B.J.B., V.M.C.). The Hospital for Sick Children and the Department of Molecular Genetics, University of Toronto (X.Y., M.D.W., I.C.S.). Molecular Genetics, University of Toronto, Canada (X.Y., M.D.W., I.C.S.). Cardiovascular Research Institute, Department of Biochemistry and Biophysics, University of California, San Francisco (T.S., B.L.B.). Medical Biology, Amsterdam Cardiovascular Sciences, Amsterdam UMC, University of Amsterdam (V.W.W.v.E., F.M.B., K.v.D., R.A.M., V.W., C.d.G.-d.V., I.B.H., A.O.V., B.J.B., V.M.C.). Experimental Cardiology, University of Amsterdam (A.C.E., A.O.V., B.J.B.). Aix-Marseille Universite, INSERM, MMG - U1251, Marseille (A.C.E.). Medical Biology, Amsterdam Cardiovascular Sciences, Amsterdam UMC, University of Amsterdam (V.W.W.v.E., F.M.B., K.v.D., R.A.M., V.W., C.d.G.-d.V., I.B.H., A.O.V., B.J.B., V.M.C.). Medical Biology, Amsterdam Cardiovascular Sciences, Amsterdam UMC, University of Amsterdam (V.W.W.v.E., F.M.B., K.v.D., R.A.M., V.W., C.d.G.-d.V., I.B.H., A.O.V., B.J.B., V.M.C.). Medical Biology, Amsterdam Cardiovascular Sciences, Amsterdam UMC, University of Amsterdam (V.W.W.v.E., F.M.B., K.v.D., R.A.M., V.W., C.d.G.-d.V., I.B.H., A.O.V., B.J.B., V.M.C.). Medical Biology, Amsterdam Cardiovascular Sciences, Amsterdam UMC, University of Amsterdam (V.W.W.v.E., F.M.B., K.v.D., R.A.M., V.W., C.d.G.-d.V., I.B.H., A.O.V., B.J.B., V.M.C.). The Hospital for Sick Children and the Department of Molecular Genetics, University of Toronto (X.Y., M.D.W., I.C.S.). Molecular Genetics, University of Toronto, Canada (X.Y., M.D.W., I.C.S.). Medical Biology, Amsterdam Cardiovascular Sciences, Amsterdam UMC, University of Amsterdam (V.W.W.v.E., F.M.B., K.v.D., R.A.M., V.W., C.d.G.-d.V., I.B.H., A.O.V., B.J.B., V.M.C.). Experimental Cardiology, University of Amsterdam (A.C.E., A.O.V., B.J.B.). Hubrecht Institute and University Medical Center Utrecht, the Netherlands (J.B.). Medical Biology, Amsterdam Cardiovascular Sciences, Amsterdam UMC, University of Amsterdam (V.W.W.v.E., F.M.B., K.v.D., R.A.M., V.W., C.d.G.-d.V., I.B.H., A.O.V., B.J.B., V.M.C.). Experimental Cardiology, University of Amsterdam (A.C.E., A.O.V., B.J.B.). Cardiovascular Research Institute, Department of Biochemistry and Biophysics, University of California, San Francisco (T.S., B.L.B.). The Hospital for Sick Children and the Department of Molecular Genetics, University of Toronto (X.Y., M.D.W., I.C.S.). Molecular Genetics, University of Toronto, Canada (X.Y., M.D.W., I.C.S.). Medical Biology, Amsterdam Cardiovascular Sciences, Amsterdam UMC, University of Amsterdam (V.W.W.v.E., F.M.B., K.v.D., R.A.M., V.W., C.d.G.-d.V., I.B.H., A.O.V., B.J.B., V.M.C.).</t>
  </si>
  <si>
    <t>Department of Molecular Biology, Graduate School of Biomedical Sciences, Rowan University, Stratford, New Jersey, USA. Department of Molecular Biology, Graduate School of Biomedical Sciences, Rowan University, Stratford, New Jersey, USA. Department of Molecular Biology, Graduate School of Biomedical Sciences, Rowan University, Stratford, New Jersey, USA. Electronic address: strichra@rowan.edu.</t>
  </si>
  <si>
    <t>Shandong Provincial Key Laboratory of Radiation Oncology, Cancer Research Center, Shandong Cancer Hospital and Institute, Shandong First Medical University and Shandong Academy of Medical Sciences, Jinan, Shandong Province, 250117, China. Department of Radiation Oncology, Shandong Cancer Hospital and Institute, Shandong First Medical University and Shandong Academy of Medical Sciences, Jinan, Shandong Province, 250117, China. Shandong Provincial Key Laboratory of Radiation Oncology, Cancer Research Center, Shandong Cancer Hospital and Institute, Shandong First Medical University and Shandong Academy of Medical Sciences, Jinan, Shandong Province, 250117, China. Shandong Provincial Key Laboratory of Radiation Oncology, Cancer Research Center, Shandong Cancer Hospital and Institute, Shandong First Medical University and Shandong Academy of Medical Sciences, Jinan, Shandong Province, 250117, China. Shandong Provincial Key Laboratory of Radiation Oncology, Cancer Research Center, Shandong Cancer Hospital and Institute, Shandong First Medical University and Shandong Academy of Medical Sciences, Jinan, Shandong Province, 250117, China. Shandong Provincial Key Laboratory of Radiation Oncology, Cancer Research Center, Shandong Cancer Hospital and Institute, Shandong First Medical University and Shandong Academy of Medical Sciences, Jinan, Shandong Province, 250117, China. Department of Radiation Oncology, Huaian No. 2 Hospital, Huaian, Jiangsu Province, 223002, China. Department of Radiation Oncology, Shandong Cancer Hospital and Institute, Shandong First Medical University and Shandong Academy of Medical Sciences, Jinan, Shandong Province, 250117, China. Shandong Provincial Key Laboratory of Radiation Oncology, Cancer Research Center, Shandong Cancer Hospital and Institute, Shandong First Medical University and Shandong Academy of Medical Sciences, Jinan, Shandong Province, 250117, China.</t>
  </si>
  <si>
    <t>Human Genome Sequencing Center, Baylor College of Medicine, Houston, TX, USA. Human Genome Sequencing Center, Baylor College of Medicine, Houston, TX, USA. Human Genome Sequencing Center, Baylor College of Medicine, Houston, TX, USA. Human Genome Sequencing Center, Baylor College of Medicine, Houston, TX, USA. Human Genome Sequencing Center, Baylor College of Medicine, Houston, TX, USA. Human Genome Sequencing Center, Baylor College of Medicine, Houston, TX, USA. Human Genome Sequencing Center, Baylor College of Medicine, Houston, TX, USA. Human Genome Sequencing Center, Baylor College of Medicine, Houston, TX, USA.</t>
  </si>
  <si>
    <t>Department of Pediatric, The Affiliated Hospital of Qingdao University, Qingdao, 266003, Shandong, China. Department of Pediatric, The Affiliated Hospital of Qingdao University, Qingdao, 266003, Shandong, China. Department of Pediatric, The Affiliated Hospital of Qingdao University, Qingdao, 266003, Shandong, China. Department of Central Laboratory, Peking University First Hospital, Beijing, China. Department of Pediatric, The Affiliated Hospital of Qingdao University, Qingdao, 266003, Shandong, China. Department of Pediatric, The Affiliated Hospital of Qingdao University, Qingdao, 266003, Shandong, China. Department of Pediatric, The Affiliated Hospital of Qingdao University, Qingdao, 266003, Shandong, China. Department of Pediatric, The Affiliated Hospital of Qingdao University, Qingdao, 266003, Shandong, China. quzhenghai@163.com.</t>
  </si>
  <si>
    <t>Departments of Pediatrics, New Haven, CT, USA. Departments of Pediatrics, New Haven, CT, USA. Departments of Pediatrics, New Haven, CT, USA. Obstetrics, Gynecology and Reproductive Sciences, New Haven, CT, USA. Radiology and Biomedical Imaging, New Haven, CT, USA. Departments of Pediatrics, New Haven, CT, USA. Departments of Pediatrics, New Haven, CT, USA. Genetics, New Haven, CT, USA. Yale Combined Program in Biological and Biomedical Sciences, New Haven, CT, USA. Departments of Pediatrics, New Haven, CT, USA. Genetics, New Haven, CT, USA. Departments of Pediatrics, New Haven, CT, USA. laura.ment@yale.edu. Neurology, Yale School of Medicine, 333 Cedar Street, New Haven, CT, USA. laura.ment@yale.edu.</t>
  </si>
  <si>
    <t>Department of Clinical Genetics, Odense University Hospital, Odense, Denmark. Electronic address: pernille.toerring@rsyd.dk. Department of Clinical Genetics, Odense University Hospital, Odense, Denmark. Department of Clinical Genetics, Odense University Hospital, Odense, Denmark. Department of Clinical Genetics, Odense University Hospital, Odense, Denmark. Department of Pediatrics, Odense University Hospital, Odense, Denmark. Department of Pediatrics, Odense University Hospital, Odense, Denmark. Department of Pediatrics, Odense University Hospital, Odense, Denmark. Department of Pediatrics, Hospital of Southern Jutland, Aabenraa, Denmark. Institute of Human Genetics, University of Erlangen-Nurnberg, Germany. Institute of Human Genetics, University of Erlangen-Nurnberg, Germany. Institute of Genomic Medicine, Catholic University, Hospital A. Gemelli Foundation, Rome, Italy. Department of Clinical Genetics, University Hospital of Copenhagen, Copenhagen, Denmark. Department of Clinical Genetics, University Hospital of Copenhagen, Copenhagen, Denmark. Department of Clinical Genetics, Center for Fetal Diagnostics, Aarhus University Hospital, Aarhus, Denmark. Department of Clinical Genetics, Center for Fetal Diagnostics, Aarhus University Hospital, Aarhus, Denmark. Department of Clinical Genetics, University Hospital of Copenhagen, Copenhagen, Denmark. Institute of Genomic Medicine, Catholic University, Hospital A. Gemelli Foundation, Rome, Italy. Department of Clinical Genetics, Odense University Hospital, Odense, Denmark.</t>
  </si>
  <si>
    <t>Clinical Genetics Group, MRC Weatherall Institute of Molecular Medicine, University of Oxford, Oxford OX3 9DS, UK. Cancer Research UK Cancer Therapeutics Unit, the Institute of Cancer Research, London SM2 5NG, UK. Cancer Research UK Cancer Therapeutics Unit, the Institute of Cancer Research, London SM2 5NG, UK. Department of Pathology and Department of Bioinformatics, Erasmus University Medical Center, University Medical Center Rotterdam, PO Box 2040, 3000 CA, Rotterdam, the Netherlands. Department of Plastic and Reconstructive Surgery, Erasmus MC, University Medical Center Rotterdam, PO Box 2040, 3000 CA, Rotterdam, the Netherlands. Cancer Research UK Cancer Therapeutics Unit, the Institute of Cancer Research, London SM2 5NG, UK. Cancer Research UK Cancer Therapeutics Unit, the Institute of Cancer Research, London SM2 5NG, UK. Genetics Division, Cook Children's Medical Center, Fort Worth, TX 76102, USA. Department of Clinical Genetics, University Hospitals Bristol NHS Foundation Trust, St. Michael's Hospital, Bristol BS2 8EG, UK. Department of Genetics, University Medical Center Utrecht, Utrecht University, 3508 AB Utrecht, the Netherlands. Department of Neurology and Neurological Sciences, Stanford University School of Medicine, Stanford, CA 94305, USA. Wessex Clinical Genetics Services, University Hospital Southampton, Southampton SO16 5YA, UK. Department of Child Health, University of Arizona College of Medicine, Division of Genetics and Metabolism, Phoenix Children's Hospital, Phoenix, AZ 85016, USA. Department of Genetics, University Medical Center Utrecht, Utrecht University, 3508 AB Utrecht, the Netherlands. North Thames Regional Genetics Service, Great Ormond Street Hospital for Children NHS Foundation Trust, London WC1N 3EH, UK. GeneDx, Gaithersburg, MD 20877, USA. Department of Clinical Genetics, University Hospitals Bristol NHS Foundation Trust, St. Michael's Hospital, Bristol BS2 8EG, UK. Department of Clinical Genetics, Birmingham Women's and Children's NHS Foundation Trust, Birmingham B15 2TG, UK. Department of Clinical Genetics, Birmingham Women's and Children's NHS Foundation Trust, Birmingham B15 2TG, UK. Genetics Division, Joe DiMaggio Children's Hospital, Hollywood, FL 33021, USA; Charles E. Schmidt College of Medicine, Florida Atlantic University, Hollywood, FL 33021, USA. Department of Neurology and Neurological Sciences, Stanford University School of Medicine, Stanford, CA 94305, USA. GeneDx, Gaithersburg, MD 20877, USA. Department of Genetics, University Medical Center Utrecht, Utrecht University, 3508 AB Utrecht, the Netherlands. Department of Clinical Genetics, Erasmus MC University Medical Center Rotterdam, PO Box 2040, 3000 CA, Rotterdam, the Netherlands. Deciphering Developmental Disorders Study, Wellcome Sanger Institute, Cambridge CB10 1SA, UK. Department of Pathology and Department of Bioinformatics, Erasmus University Medical Center, University Medical Center Rotterdam, PO Box 2040, 3000 CA, Rotterdam, the Netherlands. Cancer Research UK Cancer Therapeutics Unit, the Institute of Cancer Research, London SM2 5NG, UK. Clinical Genetics Group, MRC Weatherall Institute of Molecular Medicine, University of Oxford, Oxford OX3 9DS, UK. Department of Plastic and Reconstructive Surgery, Erasmus MC, University Medical Center Rotterdam, PO Box 2040, 3000 CA, Rotterdam, the Netherlands. Cancer Research UK Cancer Therapeutics Unit, the Institute of Cancer Research, London SM2 5NG, UK. Electronic address: paul.clarke@icr.ac.uk. Clinical Genetics Group, MRC Weatherall Institute of Molecular Medicine, University of Oxford, Oxford OX3 9DS, UK. Electronic address: andrew.wilkie@imm.ox.ac.uk.</t>
  </si>
  <si>
    <t>CHU Nantes, Service de Genetique Medicale, Nantes, France. bertrand.isidor@chu-nantes.fr. L'institut du thorax, INSERM, CNRS, UNIV Nantes, 44007, Nantes, France. bertrand.isidor@chu-nantes.fr. Laboratoire de genetique medicale, INSERM UMR 1112, Faculte de Medecine, 11 rue Humann, 67000, Strasbourg, France. Neurology Department, Nationwide Children's Hospital, Columbus, OH, USA. Neurology Department, Nationwide Children's Hospital, Columbus, OH, USA. Neurology Department, Nationwide Children's Hospital, Columbus, OH, USA. Baylor College of Medicine, Houston, TX, USA. Baylor College of Medicine, Houston, TX, USA. Baylor College of Medicine, Houston, TX, USA. Baylor College of Medicine, Houston, TX, USA. CHU Nantes, Service de Genetique Medicale, Nantes, France. CHU Nantes, Service de Genetique Medicale, Nantes, France. Service de Genetique Clinique, CHU Caen, Caen, France. Service de Genetique Clinique, CHU Grenoble, Grenoble, France. Clinical Genomics GeneDx, Gaithersburg, MD, USA. Clinical Genomics GeneDx, Gaithersburg, MD, USA. HudsonAlpha Institute for Biotechnology, Huntsville, AL, USA. HudsonAlpha Institute for Biotechnology, Huntsville, AL, USA. CHU Nantes, Service de Genetique Medicale, Nantes, France. L'institut du thorax, INSERM, CNRS, UNIV Nantes, 44007, Nantes, France. University of Oklahoma School of Medicine, Oklahoma City, OK, USA. Mayo Clinic Florida, Jacksonville, FL, 32224, USA. Institut de genetique et de biologie moleculaire cellulaire IGBMC, Faculte de Medecine, Strasbourg, France. CHU Nantes, Service de Genetique Medicale, Nantes, France. L'institut du thorax, INSERM, CNRS, UNIV Nantes, 44007, Nantes, France.</t>
  </si>
  <si>
    <t>Institute of Medical Genetics, Tokyo Women's Medical University, Tokyo, Japan; Tokyo Women's Medical University Institute of Integrated Medical Sciences, Tokyo, Japan. Electronic address: yamamoto.toshiyuki@twmu.ac.jp. Institute of Medical Genetics, Tokyo Women's Medical University, Tokyo, Japan; Department of Pediatrics, St. Mariannna University School of Medicine, Kawasaki, Japan. Institute of Medical Genetics, Tokyo Women's Medical University, Tokyo, Japan; Tokyo Women's Medical University Institute of Integrated Medical Sciences, Tokyo, Japan. Institute of Medical Genetics, Tokyo Women's Medical University, Tokyo, Japan. Institute of Medical Genetics, Tokyo Women's Medical University, Tokyo, Japan; Department of Pediatrics, Tokyo Women's Medical University, Tokyo, Japan. Department of Pediatrics, Tokyo Women's Medical University, Tokyo, Japan. Department of Pediatric Neurology, Fukuoka Children's Hospital, Fukuoka, Japan. Department of Pediatric Neurology, Fukuoka Children's Hospital, Fukuoka, Japan. Department of Child Neurology, National Center Hospital, National Center of Neurology and Psychiatry, Kodaira, Japan. Department of Child Neurology, National Center Hospital, National Center of Neurology and Psychiatry, Kodaira, Japan. Department of Child Neurology, National Center Hospital, National Center of Neurology and Psychiatry, Kodaira, Japan. Department of Pediatrics, Graduate School of Medical Sciences, Kumamoto University, Kumamoto, Japan. Department of Pediatrics, Graduate School of Medical Sciences, Kumamoto University, Kumamoto, Japan. Department of Child Neurology, Okayama University Graduate School of Medicine, Dentistry and Pharmaceutical Sciences, Okayama, Japan. Department of Child Neurology, Okayama University Graduate School of Medicine, Dentistry and Pharmaceutical Sciences, Okayama, Japan. Department of Pediatrics, National Epilepsy Center, NHO Shizuoka Institute of Epilepsy and Neurological Disorders, Japan. Department of Pediatrics, National Epilepsy Center, NHO Shizuoka Institute of Epilepsy and Neurological Disorders, Japan. Department of Pediatrics, National Epilepsy Center, NHO Shizuoka Institute of Epilepsy and Neurological Disorders, Japan. Department of Pediatrics, National Epilepsy Center, NHO Shizuoka Institute of Epilepsy and Neurological Disorders, Japan. Department of Pediatrics, Aichi Medical University, Nagakute, Japan. Department of Pediatrics, Aichi Medical University, Nagakute, Japan. Department of Pediatrics, Tokyo Women's Medical University, Tokyo, Japan. Department of Pediatrics, Osaka City University Graduate School of Medicine, Osaka, Japan. Department of Medical Genetics, Osaka Women's and Children's Hospital, Izumi, Japan.</t>
  </si>
  <si>
    <t>University Department of Advanced Medical and Surgical Sciences, Clinical Department of Internal Medicine and Specialistic Units, University of Campania "L. Vanvitelli", 80138, Naples, Italy. IRCCS SDN, 80143, Naples, Italy. Electronic address: tina.schiano@gmail.com. IRCCS SDN, 80143, Naples, Italy; Department of Motor Sciences and Healthiness, University of Naples Parthenope, 80134, Naples, Italy.</t>
  </si>
  <si>
    <t>Department of Human Genetics, Yokohama City University Graduate School of Medicine, Yokohama, Japan. Department of Obstetrics and Gynecology, Juntendo University, Tokyo, Japan. Department of Human Genetics, Yokohama City University Graduate School of Medicine, Yokohama, Japan. Clinical Genetics Unit, Instituto da Crianca, Hospital das Clinicas HCFMUSP, Faculdade de Medicina, Universidade de Sao Paulo, Sao Paulo, Brazil. Clinical Genetics Unit, Instituto da Crianca, Hospital das Clinicas HCFMUSP, Faculdade de Medicina, Universidade de Sao Paulo, Sao Paulo, Brazil. Clinical Genetics Unit, Instituto da Crianca, Hospital das Clinicas HCFMUSP, Faculdade de Medicina, Universidade de Sao Paulo, Sao Paulo, Brazil. Clinical Genetics Unit, Instituto da Crianca, Hospital das Clinicas HCFMUSP, Faculdade de Medicina, Universidade de Sao Paulo, Sao Paulo, Brazil. Department of Pediatrics, University Hospital, Faculty of Medicine, Kagawa University, Kagawa, Japan. Department of Obstetrics and Gynecology, Juntendo University, Tokyo, Japan. Department of Human Genetics, Yokohama City University Graduate School of Medicine, Yokohama, Japan. Department of Human Genetics, Yokohama City University Graduate School of Medicine, Yokohama, Japan. Department of Oncology, Yokohama City University Graduate School of Medicine, Yokohama, Japan. Department of Human Genetics, Yokohama City University Graduate School of Medicine, Yokohama, Japan. Department of Human Genetics, Yokohama City University Graduate School of Medicine, Yokohama, Japan. Department of Human Genetics, Yokohama City University Graduate School of Medicine, Yokohama, Japan. Department of Human Genetics, Yokohama City University Graduate School of Medicine, Yokohama, Japan. Clinical Genetics Department, Yokohama City University Hospital, Yokohama, Japan. Department of Human Genetics, Yokohama City University Graduate School of Medicine, Yokohama, Japan. Department of Human Genetics, Yokohama City University Graduate School of Medicine, Yokohama, Japan. Department of Human Genetics, Yokohama City University Graduate School of Medicine, Yokohama, Japan. Department of Obstetrics and Gynecology, Juntendo University, Tokyo, Japan. Department of Obstetrics and Gynecology, Juntendo University, Tokyo, Japan. Clinical Genetics Unit, Instituto da Crianca, Hospital das Clinicas HCFMUSP, Faculdade de Medicina, Universidade de Sao Paulo, Sao Paulo, Brazil. Clinical Genetics Unit, Instituto da Crianca, Hospital das Clinicas HCFMUSP, Faculdade de Medicina, Universidade de Sao Paulo, Sao Paulo, Brazil. Department of Human Genetics, Yokohama City University Graduate School of Medicine, Yokohama, Japan. naomat@yokohama-cu.ac.jp.</t>
  </si>
  <si>
    <t>Department of Molecular and Cellular Medicine, College of Medicine, Texas A&amp;M University Health Science Center, Bryan, TX, USA. Department of Molecular and Cellular Medicine, College of Medicine, Texas A&amp;M University Health Science Center, Bryan, TX, USA. Department of Molecular and Cellular Medicine, College of Medicine, Texas A&amp;M University Health Science Center, Bryan, TX, USA. ji@medicine.tamhsc.edu.</t>
  </si>
  <si>
    <t>Section for Molecular and Cellular Pharmacology, Department of Drug Design and Pharmacology, University of Copenhagen, Copenhagen, Denmark. Nordic Bioscience A/S, Copenhagen, Denmark. Section for Molecular and Cellular Pharmacology, Department of Drug Design and Pharmacology, University of Copenhagen, Copenhagen, Denmark. Novartis International AG, Copenhagen, Denmark. Section for Molecular and Cellular Pharmacology, Department of Drug Design and Pharmacology, University of Copenhagen, Copenhagen, Denmark. asa.andersson@hh.se. Rydberg Laboratory of Applied Sciences, School of Business, Engineering and Science, Halmstad University, Halmstad, Sweden. asa.andersson@hh.se.</t>
  </si>
  <si>
    <t>Human Genetics Department, Radboud University Medical Center, PO Box 9101, 6500 HB, Nijmegen, The Netherlands. Language and Genetics Department, Max Planck Institute for Psycholinguistics, Nijmegen, The Netherlands. Donders Institute for Brain, Cognition and Behaviour, Nijmegen, The Netherlands. HudsonAlpha Institute for Biotechnology, 601 Genome Way, Huntsville, AL, 35806, USA. HudsonAlpha Institute for Biotechnology, 601 Genome Way, Huntsville, AL, 35806, USA. HudsonAlpha Institute for Biotechnology, 601 Genome Way, Huntsville, AL, 35806, USA. HudsonAlpha Institute for Biotechnology, 601 Genome Way, Huntsville, AL, 35806, USA. HudsonAlpha Institute for Biotechnology, 601 Genome Way, Huntsville, AL, 35806, USA. University of Alabama at Birmingham, Birmingham, AL, USA. Department of Clinical Genetics, Leiden University Medical Center, Leiden, The Netherlands. Department of Clinical Genetics, Leiden University Medical Center, Leiden, The Netherlands. Department of Genetics, University Medical Center Utrecht, Utrecht University, Utrecht, The Netherlands. Department of Genetics, University Medical Center Utrecht, Utrecht University, Utrecht, The Netherlands. Division of Genetics, Department of Pediatrics, Maine Medical Center, Portland, ME, USA. Great Ormond Street Hospital for Children, London, UK. GeneDx, 207 Perry Parkway, Gaithersburg, MD, 20877, USA. GeneDx, 207 Perry Parkway, Gaithersburg, MD, 20877, USA. GeneDx, 207 Perry Parkway, Gaithersburg, MD, 20877, USA. Department of Molecular and Human Genetics, Baylor College of Medicine, Houston, TX, USA. Department of Molecular and Human Genetics, Baylor College of Medicine, Houston, TX, USA. Paediatric Neurosciences Research Group, University of Glasgow and Royal Hospital for Children, Glasgow, G51 4TF, UK. Paediatric Neurosciences Research Group, University of Glasgow and Royal Hospital for Children, Glasgow, G51 4TF, UK. Wellcome Centre for Human Genetics, University of Oxford, Oxford, UK. Ann and Robert H. Lurie Children's Hospital of Chicago, Chicago, IL, USA. Division of Human Genetics, Cincinnati Children's Hospital Medical Center, Cincinnati, OH, USA. Division of Human Genetics, Cincinnati Children's Hospital Medical Center, Cincinnati, OH, USA. Department of Pediatrics, College of Medicine, University of Cincinnati, Cincinnati, OH, USA. Division of Neurology, Children's Hospital of Philadelphia, Philadelphia, PA, USA. Division of Neurology, Children's Hospital of Philadelphia, Philadelphia, PA, USA. Human Genetics Department, Radboud University Medical Center, PO Box 9101, 6500 HB, Nijmegen, The Netherlands. Human Genetics Department, Radboud University Medical Center, PO Box 9101, 6500 HB, Nijmegen, The Netherlands. Donders Institute for Brain, Cognition and Behaviour, Nijmegen, The Netherlands. Department of Clinical Genetics, GROW School for Oncology and Developmental Biology, Maastricht UMC, Maastricht, The Netherlands. Language and Genetics Department, Max Planck Institute for Psycholinguistics, Nijmegen, The Netherlands. Donders Institute for Brain, Cognition and Behaviour, Nijmegen, The Netherlands. Human Genetics Department, Radboud University Medical Center, PO Box 9101, 6500 HB, Nijmegen, The Netherlands. tjitske.kleefstra@radboudumc.nl. Donders Institute for Brain, Cognition and Behaviour, Nijmegen, The Netherlands. tjitske.kleefstra@radboudumc.nl. HudsonAlpha Institute for Biotechnology, 601 Genome Way, Huntsville, AL, 35806, USA. gcooper@hudsonalpha.org.</t>
  </si>
  <si>
    <t>Maimonides Institute of Biomedical Research, Cordoba, Spain. Department of Psychology, University of Cordoba, Cordoba, Spain. Human Genetics Unit, Juan Ramon Jimenez Hospital, Huelva, Spain. Department of Spanish, Linguistics, and Theory of Literature, University of Seville, Seville, Spain.</t>
  </si>
  <si>
    <t>Institut de Genetique Medicale, Hopital Jeanne de Flandre, CHU Lille, Lille, France. University of Lille, EA 7364-RADEME, Lille, France. University of Lille, EA 7364-RADEME, Lille, France. Service de Genetique Clinique, Hopital Jeanne de Flandre, CHU Lille, avenue Eugene Avinee, Lille, France. Laboratoire de diagnostic genetique, Institut de Genetique Medicale d'Alsace, Hopitaux Universitaires de Strasbourg, Strasbourg, France. Departement de Genetique, Groupe Hospitalier Pitie-Salpetriere, AP-HP, Paris, France. Service de Genetique, Hospices Civils de Lyon, Lyon, France. Service de Genetique, Hopital d'Enfants Armand-Trousseau, AP-HP, Paris, France. Department of Pathology Laboratory Medicine, Children's Hospital of Philadelphia, Philadelphia, PA, USA. Roberts Individualized Medical Genetics Center, Children's Hospital of Philadelphia, Philadelphia, PA, USA. Department of Pathology Laboratory Medicine, Children's Hospital of Philadelphia, Philadelphia, PA, USA. Service de Genetique, CHU d'Angers, Angers, France. Institut de Genetique Medicale, Hopital Jeanne de Flandre, CHU Lille, Lille, France. Institut de Genetique Medicale, Hopital Jeanne de Flandre, CHU Lille, Lille, France. University of Lille, EA 7364-RADEME, Lille, France. Service de Genetique Clinique, Hopital Jeanne de Flandre, CHU Lille, avenue Eugene Avinee, Lille, France. Service de Genetique Clinique, Hopital Jeanne de Flandre, CHU Lille, avenue Eugene Avinee, Lille, France. Service de Genetique, Hospices Civils de Lyon, Lyon, France. University of Lille, EA 7364-RADEME, Lille, France. Service de Genetique Clinique, Hopital Jeanne de Flandre, CHU Lille, avenue Eugene Avinee, Lille, France. Departement de Genetique Medicale, CHU Montpellier, Montpellier, France. Laboratoire de Genetique Chromosomique, CHU Grenoble Alpes, Grenoble, France. Laboratoire de Genetique Chromosomique, CHU Grenoble Alpes, Grenoble, France. University of Lille, EA 7364-RADEME, Lille, France. Service de Genetique Clinique, Hopital Jeanne de Flandre, CHU Lille, avenue Eugene Avinee, Lille, France. Service de Genetique, EA3801, SFR-CAP Sante, CHU de Reims, Reims, France. St Vincent's Clinical School, University of New South Wales, Darlinghurst, New South Wales, Australia. Centre de Genetique et Centre de Reference Maladies Rares 'Anomalies du Developpement, CHU Dijon, Dijon, France. Equipe GAD, UMR INSERM 1231, Universite de Bourgogne, Dijon, France. Division of Genetics and Genomic Medicine, Department of Pediatrics, Washington University School of Medicine, St. Louis, MO, USA. The Genetics of Learning Disability Service, Waratah, New South Wales, Australia. Laboratoire de diagnostic genetique, Institut de Genetique Medicale d'Alsace, Hopitaux Universitaires de Strasbourg, Strasbourg, France. Service de Genetique Medicale, CHU de Clermont-Ferrand, Clermont-Ferrand, France. Departement de Genetique Medicale, CHU Montpellier, Montpellier, France. Service de Genetique, Hopital Trousseau, AP-HP, Paris, France. Service de Genetique et Inserm U1079, Centre Normand de Genomique Medicale et Medecine Personnalisee, CHU de Rouen, Inserm et Universite de Rouen, Rouen, France. Department of Clinical Genetics, University Hospital Linkoping, Linkoping, Sweden. Service de Genetique et Inserm U1079, Centre Normand de Genomique Medicale et Medecine Personnalisee, CHU de Rouen, Inserm et Universite de Rouen, Rouen, France. Departement de Genetique, Groupe Hospitalier Pitie-Salpetriere, AP-HP, Paris, France. Service de Genetique Medicale, Unite de Genetique Clinique, CHU de Nantes, Nantes, France. Clinical Genetics, Children's Hospital of Philadelphia, Philadelphia, PA, USA. Department of Pathology Laboratory Medicine, Children's Hospital of Philadelphia, Philadelphia, PA, USA. Equipe GAD, UMR INSERM 1231, Universite de Bourgogne, Dijon, France. Medical Genetics Unit, Anna Meyer Children's University Hospital, Florence, Italy. Service de Genetique et Inserm U1079, Centre Normand de Genomique Medicale et Medecine Personnalisee, CHU de Rouen, Inserm et Universite de Rouen, Rouen, France. Service de Genetique, Hospices Civils de Lyon, Lyon, France. Department of Pathology Laboratory Medicine, Children's Hospital of Philadelphia, Philadelphia, PA, USA. Departement de Genetique, Groupe Hospitalier Pitie-Salpetriere, AP-HP, Paris, France. Departement de Genetique, Groupe Hospitalier Pitie-Salpetriere, AP-HP, Paris, France. Departement de Genetique, Groupe Hospitalier Pitie-Salpetriere, AP-HP, Paris, France. Department of Pathology Laboratory Medicine, Children's Hospital of Philadelphia, Philadelphia, PA, USA. Service de Genetique et Inserm U1079, Centre Normand de Genomique Medicale et Medecine Personnalisee, CHU de Rouen, Inserm et Universite de Rouen, Rouen, France. Institut de Genetique Medicale, Hopital Jeanne de Flandre, CHU Lille, Lille, France. St Vincent's Clinical School, University of New South Wales, Darlinghurst, New South Wales, Australia. Laboratoire de Genetique Chromosomique, CHU Grenoble Alpes, Grenoble, France. Department of Pathology Laboratory Medicine, Children's Hospital of Philadelphia, Philadelphia, PA, USA. Department of Clinical Genetics, University Hospital Linkoping, Linkoping, Sweden. Department of Clinical Genetics, University Hospital Linkoping, Linkoping, Sweden. Service de Genetique et Inserm U1079, Centre Normand de Genomique Medicale et Medecine Personnalisee, CHU de Rouen, Inserm et Universite de Rouen, Rouen, France. Department of Pediatric Neurology, Charite-Universitatsmedizin Berlin, Berlin, Germany. Institut de Genetique Medicale, Hopital Jeanne de Flandre, CHU Lille, Lille, France. Unite Fonctionnelle de Genetique Clinique, Hopital Robert Debre, AP-HP, Paris, France. Laboratoire de Genetique Chromosomique, CHU Grenoble Alpes, Grenoble, France. Clinical Genetics, Children's Hospital of Philadelphia, Philadelphia, PA, USA. Departement de Genetique Medicale, CHU Montpellier, Montpellier, France. Departement de Genetique, Groupe Hospitalier Pitie-Salpetriere, AP-HP, Paris, France. Section of Genetics and Metabolism, Department of Pediatrics, University of Arkansas for Medical Sciences, Little Rock, AR, USA. Service de Genetique, CHU d'Angers, Angers, France. University of Lille, EA 7364-RADEME, Lille, France. Service de Genetique Clinique, Hopital Jeanne de Flandre, CHU Lille, avenue Eugene Avinee, Lille, France. Research Group Development and Disease, Max Planck Institute for Molecular Genetics, Berlin, Germany. Laboratoire de diagnostic genetique, Institut de Genetique Medicale d'Alsace, Hopitaux Universitaires de Strasbourg, Strasbourg, France. University of Lille, EA 7364-RADEME, Lille, France. jamal.ghoumid@chru-lille.fr. Service de Genetique Clinique, Hopital Jeanne de Flandre, CHU Lille, avenue Eugene Avinee, Lille, France. jamal.ghoumid@chru-lille.fr.</t>
  </si>
  <si>
    <t>Research Program's Unit, Faculty of Medicine, University of Helsinki, Helsinki, Finland emilia.kuuluvainen@helsinki.fi. Helsinki Institute of Life Science, HiLIFE, University of Helsinki, Helsinki, Finland. Research Program's Unit, Faculty of Medicine, University of Helsinki, Helsinki, Finland. Helsinki Institute of Life Science, HiLIFE, University of Helsinki, Helsinki, Finland. Research Program's Unit, Faculty of Medicine, University of Helsinki, Helsinki, Finland. Helsinki Institute of Life Science, HiLIFE, University of Helsinki, Helsinki, Finland. Research Program's Unit, Faculty of Medicine, University of Helsinki, Helsinki, Finland. Helsinki Institute of Life Science, HiLIFE, University of Helsinki, Helsinki, Finland.</t>
  </si>
  <si>
    <t>Reproductive and Developmental Biology Laboratory, National Institute of Environmental Health Sciences, National Institutes of Health, Research Triangle Park, North Carolina, USA. Key Laboratory of Agricultural Animal Genetics, Breeding, and Reproduction, Ministry of Education College of Animal Science and Technology, Huazhong Agricultural University, China. Reproductive and Developmental Biology Laboratory, National Institute of Environmental Health Sciences, National Institutes of Health, Research Triangle Park, North Carolina, USA. Reproductive and Developmental Biology Laboratory, National Institute of Environmental Health Sciences, National Institutes of Health, Research Triangle Park, North Carolina, USA. Reproductive and Developmental Biology Laboratory, National Institute of Environmental Health Sciences, National Institutes of Health, Research Triangle Park, North Carolina, USA. Reproductive and Developmental Biology Laboratory, National Institute of Environmental Health Sciences, National Institutes of Health, Research Triangle Park, North Carolina, USA. Reproductive and Developmental Biology Laboratory, National Institute of Environmental Health Sciences, National Institutes of Health, Research Triangle Park, North Carolina, USA. Biostatistics and Computational Biology Branch, National Institute of Environmental Health Sciences, National Institutes of Health, Research Triangle Park, North Carolina, USA. Biostatistics and Computational Biology Branch, National Institute of Environmental Health Sciences, National Institutes of Health, Research Triangle Park, North Carolina, USA. Reproductive and Developmental Biology Laboratory, National Institute of Environmental Health Sciences, National Institutes of Health, Research Triangle Park, North Carolina, USA.</t>
  </si>
  <si>
    <t>Laboratory of Embryology and Genetics of Congenital Malformations, Institut National de la Sante et de la Recherche Medicale (INSERM) UMR 1163, Institut Imagine, Paris, France. Paris Descartes-Sorbonne Paris Cite Universite, Institut Imagine, Paris, France. Laboratory of Embryology and Genetics of Congenital Malformations, Institut National de la Sante et de la Recherche Medicale (INSERM) UMR 1163, Institut Imagine, Paris, France. Departement de Genetique, Hopital Necker-Enfants Malades, Assistance Publique Hopitaux de Paris (AP-HP), Paris, France. Laboratory of Embryology and Genetics of Congenital Malformations, Institut National de la Sante et de la Recherche Medicale (INSERM) UMR 1163, Institut Imagine, Paris, France. Paris Descartes-Sorbonne Paris Cite Universite, Institut Imagine, Paris, France. Paris Descartes-Sorbonne Paris Cite Universite, Institut Imagine, Paris, France. Genomics Platform, INSERM UMR 1163, Institut Imagine, Paris, France. Paris Descartes-Sorbonne Paris Cite Universite, Institut Imagine, Paris, France. Bioinformatics Platform, INSERM UMR 1163, Institut Imagine, Paris, France. Service de Radiologie Pediatrique, Hopital Necker-Enfants Malades, AP-HP, Paris, France. INSERM U1000 and UMR 1163, Institut Imagine, Paris, France. Paris Descartes-Sorbonne Paris Cite Universite, Institut Imagine, Paris, France. Genomics Platform, INSERM UMR 1163, Institut Imagine, Paris, France. Paris Descartes-Sorbonne Paris Cite Universite, Institut Imagine, Paris, France. Bioinformatics Platform, INSERM UMR 1163, Institut Imagine, Paris, France. Paris Descartes-Sorbonne Paris Cite Universite, Institut Imagine, Paris, France. Service de Pediatrie Generale, Hopital Necker-Enfants Malades, AP-HP, Paris, France. Laboratory of Embryology and Genetics of Congenital Malformations, Institut National de la Sante et de la Recherche Medicale (INSERM) UMR 1163, Institut Imagine, Paris, France. Paris Descartes-Sorbonne Paris Cite Universite, Institut Imagine, Paris, France. Departement de Genetique, Hopital Necker-Enfants Malades, Assistance Publique Hopitaux de Paris (AP-HP), Paris, France. Laboratory of Embryology and Genetics of Congenital Malformations, Institut National de la Sante et de la Recherche Medicale (INSERM) UMR 1163, Institut Imagine, Paris, France. Paris Descartes-Sorbonne Paris Cite Universite, Institut Imagine, Paris, France. Departement de Genetique, Hopital Necker-Enfants Malades, Assistance Publique Hopitaux de Paris (AP-HP), Paris, France.</t>
  </si>
  <si>
    <t>Unidad de Genetica, Hospital Universitario y Politecnico La Fe, Valencia, Spain. Unidad de Genetica, Hospital Universitario y Politecnico La Fe, Valencia, Spain. Unidad de Genetica, Hospital Universitario y Politecnico La Fe, Valencia, Spain. Unidad de Genetica, Hospital Universitario y Politecnico La Fe, Valencia, Spain. Unidad de Genetica, Hospital Universitario y Politecnico La Fe, Valencia, Spain. Unidad de Genetica, Hospital Universitario y Politecnico La Fe, Valencia, Spain. Unidad de Genetica, Hospital Universitario y Politecnico La Fe, Valencia, Spain.</t>
  </si>
  <si>
    <t>Institute of Medical Genetics, Tokyo Women's Medical University, Tokyo, Japan. Tokyo Women's Medical University Institute for Integrated Medical Sciences, Tokyo, Japan. Institute of Medical Genetics, Tokyo Women's Medical University, Tokyo, Japan. Tokyo Women's Medical University Institute for Integrated Medical Sciences, Tokyo, Japan. Tokyo Women's Medical University Institute for Integrated Medical Sciences, Tokyo, Japan. Department of Pediatrics, Osaka Medical College, Osaka, Japan. Department of Medical Genetics, Osaka Medical Center and Research Institute for Maternal and Child Health, Osaka, Japan.</t>
  </si>
  <si>
    <t>UCLA Department of Pathology and Laboratory Medicine David Geffen School of Medicine University of California, Los Angeles Los Angeles California. UCLA Clinical Genomics Center David Geffen School of Medicine University of California, Los Angeles Los Angeles California. Department of Physiology Southern Illinois University School of Medicine Carbondale Illinois. Department of Cellular and Genetic Medicine School of Basic Medical Sciences Fudan University Shanghai China. UCLA Department of Pathology and Laboratory Medicine David Geffen School of Medicine University of California, Los Angeles Los Angeles California. UCLA Clinical Genomics Center David Geffen School of Medicine University of California, Los Angeles Los Angeles California. Department of Human Genetics David Geffen School of Medicine University of California, Los Angeles Los Angeles California. Department of Pediatrics David Geffen School of Medicine University of California, Los Angeles Los Angeles California. UCLA Department of Pathology and Laboratory Medicine David Geffen School of Medicine University of California, Los Angeles Los Angeles California. UCLA Clinical Genomics Center David Geffen School of Medicine University of California, Los Angeles Los Angeles California. Kaiser Permanente Oakland California. UCLA Department of Pathology and Laboratory Medicine David Geffen School of Medicine University of California, Los Angeles Los Angeles California. UCLA Clinical Genomics Center David Geffen School of Medicine University of California, Los Angeles Los Angeles California. Department of Human Genetics David Geffen School of Medicine University of California, Los Angeles Los Angeles California. Department of Pediatrics David Geffen School of Medicine University of California, Los Angeles Los Angeles California. UCLA Department of Pathology and Laboratory Medicine David Geffen School of Medicine University of California, Los Angeles Los Angeles California. UCLA Clinical Genomics Center David Geffen School of Medicine University of California, Los Angeles Los Angeles California.</t>
  </si>
  <si>
    <t>Department of Epidemiology, The University of Texas MD Anderson Cancer Center, Houston, Texas. Division of Cancer Epidemiology and Genetics, National Cancer Institute, Rockville, Maryland. Department of Epidemiology, The University of Texas MD Anderson Cancer Center, Houston, Texas. Department of Epidemiology, The University of Texas MD Anderson Cancer Center, Houston, Texas. Department of Urology, The University of Texas MD Anderson Cancer Center, Houston, Texas. Department of Genitourinary Medical Oncology, The University of Texas MD Anderson Cancer Center, Houston, Texas. Division of Cancer Epidemiology and Genetics, National Cancer Institute, Rockville, Maryland. Division of Cancer Epidemiology and Genetics, National Cancer Institute, Rockville, Maryland. Epidemiology Research Program, American Cancer Society, Atlanta, Georgia. Epidemiology Research Program, American Cancer Society, Atlanta, Georgia. Division of Cancer Epidemiology and Genetics, National Cancer Institute, Rockville, Maryland. Division of Cancer Epidemiology and Genetics, National Cancer Institute, Rockville, Maryland. Department of Epidemiology, The University of Texas MD Anderson Cancer Center, Houston, Texas. xwu@mdanderson.org.</t>
  </si>
  <si>
    <t>Institute of Medical Genetics, University of Zurich, Schlieren-Zurich, Switzerland. Institute of Medical Genetics, University of Zurich, Schlieren-Zurich, Switzerland. Institute of Medical Genetics, University of Zurich, Schlieren-Zurich, Switzerland. Institute of Metabolic Disease, Baylor Scott &amp; White Research Institute, Dallas, TX, USA. Institute of Biochemistry, University of Erlangen-Nuremberg, Erlangen, Germany. Institute of Medical Genetics, University of Zurich, Schlieren-Zurich, Switzerland. Institute of Medical Genetics, University of Zurich, Schlieren-Zurich, Switzerland; Neuroscience Center Zurich, University of Zurich, Zurich, Switzerland; Zurich Center of Integrative Human Physiology, University of Zurich, Zurich, Switzerland. Electronic address: anita.rauch@medgen.uzh.ch.</t>
  </si>
  <si>
    <t>Institute of Human Genetics, Friedrich-Alexander-Universitat Erlangen-Nurnberg (FAU), 91054, Erlangen, Germany. bernt.popp@uk-erlangen.de.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christiane.zweier@uk-erlangen.de.</t>
  </si>
  <si>
    <t>Molecular Medical Center, Zhejiang Academy of Medical Science, Hangzhou, Zhejiang 310012, P.R. China. Molecular Medical Center, Zhejiang Academy of Medical Science, Hangzhou, Zhejiang 310012, P.R. China. Molecular Medical Center, Zhejiang Academy of Medical Science, Hangzhou, Zhejiang 310012, P.R. China. Molecular Medical Center, Zhejiang Academy of Medical Science, Hangzhou, Zhejiang 310012, P.R. China.</t>
  </si>
  <si>
    <t>Clinical Laboratory, Wuhan Children's Hospital, Tongji Medical College, Huazhong University of Science and Technology, Wuhan 430030, China. xiangyun5272008@163.com.</t>
  </si>
  <si>
    <t>Genetics Unit, Hospital Universitario y Politecnico La Fe, Valencia, Spain. Genetics Unit, Hospital Universitario y Politecnico La Fe, Valencia, Spain. Genetics Unit, Hospital Universitario y Politecnico La Fe, Valencia, Spain. Genetics Unit, Hospital Universitario y Politecnico La Fe, Valencia, Spain. Genetics Unit, Hospital Universitario y Politecnico La Fe, Valencia, Spain. Genetics Unit, Hospital Universitario y Politecnico La Fe, Valencia, Spain. Genetics Unit, Hospital Universitario y Politecnico La Fe, Valencia, Spain.</t>
  </si>
  <si>
    <t>Department of Cardiology, Keio University School of Medicine, Tokyo, Japan. StaGen Co. Ltd., Tokyo, Japan. StaGen Co. Ltd., Tokyo, Japan. Center for Genomic Medicine, Kyoto University Graduate School of Medicine, Kyoto, Japan. Center for Genomic Medicine, Kyoto University Graduate School of Medicine, Kyoto, Japan. Center for Genomic Medicine, Kyoto University Graduate School of Medicine, Kyoto, Japan. Department of Pediatrics, Keio University School of Medicine, Tokyo, Japan. Department of Cardiology, Keio University School of Medicine, Tokyo, Japan.</t>
  </si>
  <si>
    <t>Department of Chemistry and Biochemistry, University of Colorado, Boulder, CO 80303, USA. Department of Molecular, Cell, and Developmental Biology, University of Colorado, Boulder, CO 80309, USA. Department of Molecular, Cell, and Developmental Biology, University of Colorado, Boulder, CO 80309, USA; BioFrontiers Institute, University of Colorado, Boulder, CO 80309, USA. Department of Chemistry and Chemical Biology, Harvard University, Cambridge, MA 02138, USA. Department of Chemistry and Biochemistry, University of Colorado, Boulder, CO 80303, USA. Department of Chemistry and Chemical Biology, Harvard University, Cambridge, MA 02138, USA. Department of Chemistry and Chemical Biology, Harvard University, Cambridge, MA 02138, USA. Department of Molecular, Cell, and Developmental Biology, University of Colorado, Boulder, CO 80309, USA; BioFrontiers Institute, University of Colorado, Boulder, CO 80309, USA. Department of Molecular, Cell, and Developmental Biology, University of Colorado, Boulder, CO 80309, USA. Department of Chemistry and Biochemistry, University of Colorado, Boulder, CO 80303, USA. Electronic address: taatjes@colorado.edu.</t>
  </si>
  <si>
    <t>Genome-Scale Biology Research Program and Department of Medical and Clinical Genetics, University of Helsinki, Helsinki, Finland. Department of Molecular Medicine, Institute of Biotechnology, University of Texas Health Science Center at San Antonio, San Antonio, Texas. Institute of Biotechnology, University of Helsinki, Helsinki, Finland. Department of Molecular Medicine, Institute of Biotechnology, University of Texas Health Science Center at San Antonio, San Antonio, Texas. Genome-Scale Biology Research Program and Department of Pathology, University of Helsinki, Helsinki, Finland. Genome-Scale Biology Research Program and Department of Pathology, University of Helsinki, Helsinki, Finland. Genome-Scale Biology Research Program and Department of Medical and Clinical Genetics, University of Helsinki, Helsinki, Finland. Department of Molecular Medicine, Institute of Biotechnology, University of Texas Health Science Center at San Antonio, San Antonio, Texas. Genome-Scale Biology Research Program and Department of Medical and Clinical Genetics, University of Helsinki, Helsinki, Finland. Institute of Biosciences and Medical Technology - BioMediTech and Fimlab Laboratories, University of Tampere and Tampere University Hospital, Tampere, Finland. Department of Clinical Chemistry, University of Helsinki, Helsinki, Finland. Department of Clinical Chemistry, University of Helsinki, Helsinki, Finland. Department of Obstetrics and Gynecology, University of Helsinki and Helsinki University Central Hospital, Helsinki, Finland. Department of Hematology, Aarhus University Hospital, Aarhus, Denmark. Department of Pathology, The Laboratory of Helsinki University Central Hospital (HUSLAB), Helsinki University Central Hospital and Medicum, University of Helsinki, Helsinki, Finland. Department of Pathology, The Laboratory of Helsinki University Central Hospital (HUSLAB), Helsinki University Central Hospital and Medicum, University of Helsinki, Helsinki, Finland. Department of Pathology, Jyvaskyla Central Hospital, Jyvaskyla, Finland. Department of Surgery, Jyvaskyla Central Hospital and University of Eastern Finland, Jyvaskyla, Finland. Department of Surgery, Helsinki University Central Hospital, Helsinki, Finland. Hematology Research Unit Helsinki, Department of Medicine, Helsinki University Central Hospital and University of Helsinki, Helsinki, Finland. Institute of Biosciences and Medical Technology - BioMediTech and Fimlab Laboratories, University of Tampere and Tampere University Hospital, Tampere, Finland. Genome-Scale Biology Research Program and Department of Pathology, University of Helsinki, Helsinki, Finland. Institute of Biotechnology, University of Helsinki, Helsinki, Finland. Department of Molecular Medicine, Institute of Biotechnology, University of Texas Health Science Center at San Antonio, San Antonio, Texas. Genome-Scale Biology Research Program and Department of Medical and Clinical Genetics, University of Helsinki, Helsinki, Finland.</t>
  </si>
  <si>
    <t>Department of Experimental and Health Sciences, Universitat Pompeu Fabra, C/Doctor Aiguader 88, 422, Barcelona, 08003 Spain ; Hospital del Mar Research Institute (IMIM), C/Doctor Aiguader 88, Barcelona, 08003 Spain ; Centro de Investigacion Biomedica en Red de Enfermedades Raras (CIBER-ER), C/ Monforte de Lemos 3-5, Madrid, 28029 Spain. Quantitative Genomic Medicine Laboratories (qGenomics), C/Doctor Aiguader 88, 422, Barcelona, 08003 Spain. Department of Experimental and Health Sciences, Universitat Pompeu Fabra, C/Doctor Aiguader 88, 422, Barcelona, 08003 Spain ; Hospital del Mar Research Institute (IMIM), C/Doctor Aiguader 88, Barcelona, 08003 Spain ; Centro de Investigacion Biomedica en Red de Enfermedades Raras (CIBER-ER), C/ Monforte de Lemos 3-5, Madrid, 28029 Spain. Medical Genome Project, Genomics and Bioinformatics Platform of Andalusia (GBPA), C/Albert Einstein, Cartuja Scientific and Technology Park, INSUR Builiding, Sevilla, 41092 Spain. Department of Experimental and Health Sciences, Universitat Pompeu Fabra, C/Doctor Aiguader 88, 422, Barcelona, 08003 Spain. Pediatric Neurology, Hospital del Mar, Passeig Maritim 25-29, Barcelona, 08003 Spain. Department of Experimental and Health Sciences, Universitat Pompeu Fabra, C/Doctor Aiguader 88, 422, Barcelona, 08003 Spain ; Centro de Investigacion Biomedica en Red de Enfermedades Raras (CIBER-ER), C/ Monforte de Lemos 3-5, Madrid, 28029 Spain ; Servicio de Genetica, Hospital Vall d'Hebron, Passeig Vall d'Hebron, 119-129, Barcelona, 08015 Spain. Genetics Service, BioCruces Health Research Institute, Hospital Universitario Cruces, Plaza de Cruces 12, Barakaldo, Bizkaia 48093 Spain. Pediatrics Service, Corporacio Sanitaria Parc Tauli, Parc Tauli 1, Sabadell, 08208 Spain. Pediatric Neurology, Hospital de Txagorritxu, C/Jose de Atxotegui s/n, Victoria-Gasteiz, 01009 Spain. Department of Experimental and Health Sciences, Universitat Pompeu Fabra, C/Doctor Aiguader 88, 422, Barcelona, 08003 Spain ; Hospital del Mar Research Institute (IMIM), C/Doctor Aiguader 88, Barcelona, 08003 Spain ; Centro de Investigacion Biomedica en Red de Enfermedades Raras (CIBER-ER), C/ Monforte de Lemos 3-5, Madrid, 28029 Spain. Centro de Investigacion Biomedica en Red de Enfermedades Raras (CIBER-ER), C/ Monforte de Lemos 3-5, Madrid, 28029 Spain ; Medical Genome Project, Genomics and Bioinformatics Platform of Andalusia (GBPA), C/Albert Einstein, Cartuja Scientific and Technology Park, INSUR Builiding, Sevilla, 41092 Spain ; Department of Genetics, Reproduction and Fetal Medicine, Institute of Biomedicine of Seville (IBIS), University Hospital Virgen del Rocio/CSIC/University of Seville, Avda Manuel Siurot s/n, Sevilla, 41013 Spain. Department of Experimental and Health Sciences, Universitat Pompeu Fabra, C/Doctor Aiguader 88, 422, Barcelona, 08003 Spain ; Hospital del Mar Research Institute (IMIM), C/Doctor Aiguader 88, Barcelona, 08003 Spain ; Centro de Investigacion Biomedica en Red de Enfermedades Raras (CIBER-ER), C/ Monforte de Lemos 3-5, Madrid, 28029 Spain. Department of Experimental and Health Sciences, Universitat Pompeu Fabra, C/Doctor Aiguader 88, 422, Barcelona, 08003 Spain ; Hospital del Mar Research Institute (IMIM), C/Doctor Aiguader 88, Barcelona, 08003 Spain ; Centro de Investigacion Biomedica en Red de Enfermedades Raras (CIBER-ER), C/ Monforte de Lemos 3-5, Madrid, 28029 Spain.</t>
  </si>
  <si>
    <t>Department of Developmental and Regenerative Biology, Icahn School of Medicine at Mount Sinai, New York, NY, USA. Department of Genetics and Genomic Sciences, Icahn School of Medicine at Mount Sinai, New York, NY, USA. Department of Neuroscience, Icahn School of Medicine at Mount Sinai, New York, NY, USA. Department of Human Molecular Genetics, Max Planck Institute for Molecular Genetics, Berlin, Germany. Center for Medical Genetics, Ghent University Hospital, Ghent, Belgium. Life and Health Sciences Research Institute (ICVS), School of Health Sciences, University of Minho, Campus de Gualtar, Braga, Portugal. ICVS/3B's - PT Government Associate Laboratory, Braga/Guimaraes, Portugal. Department of Human Molecular Genetics, Max Planck Institute for Molecular Genetics, Berlin, Germany. CHU Nantes, Service de Genetique Medicale, Institut de Biologie, Nantes, France. INSERM, UMR 957, Pathophysiology of Bone Resorption and Therapy of Primary Bone Tumours, Equipe Ligue Contre le Cancer 2012, Universite de Nantes, Nantes, France. Department of Pediatric Neurology, Charite University Medicine, Berlin, Germany. Institute of Cell Biology and Neurobiology, Charite University Medicine, Berlin, Germany. CHU Nantes, Service de Genetique Medicale, Institut de Biologie, Nantes, France. INSERM, UMR 957, Pathophysiology of Bone Resorption and Therapy of Primary Bone Tumours, Equipe Ligue Contre le Cancer 2012, Universite de Nantes, Nantes, France. Center for Medical Genetics, Ghent University Hospital, Ghent, Belgium. Center for Medical Genetics, Ghent University Hospital, Ghent, Belgium. Center for Medical Genetics, Ghent University Hospital, Ghent, Belgium. Center for Medical Genetics, Ghent University Hospital, Ghent, Belgium. Pediatric Neurology, Ghent University Hospital, Ghent, Belgium. Pediatrics Department, Heilig Hart Hospital, Roeselare, Belgium. Pediatrics Department, Stedelijk Ziekenhuis, Roeselare, Belgium. Institute for Molecular and Celular Biology (IBMC), Porto, Portugal. Center for Medical Genetics Dr Jacinto Magalhaes, Porto Hospital Centre, Porto, Portugal. Life and Health Sciences Research Institute (ICVS), School of Health Sciences, University of Minho, Campus de Gualtar, Braga, Portugal. ICVS/3B's - PT Government Associate Laboratory, Braga/Guimaraes, Portugal. Genetic Research Center, University of Social Welfare and Rehabilitation Sciences, Tehran, Iran. Genetic Research Center, University of Social Welfare and Rehabilitation Sciences, Tehran, Iran. Division of Genetics, Department of Pediatrics, Boston Children's Hospital, Boston, MA, USA. Department of Pharmacology, Lineberger Comprehensive Cancer Center, University of North Carolina School of Medicine, Chapel Hill, NC, USA. Biogen Idec, 12 Cambridge Center, Building 6, Cambridge, MA, USA. Department of Human Molecular Genetics, Max Planck Institute for Molecular Genetics, Berlin, Germany. Department of Human Molecular Genetics, Max Planck Institute for Molecular Genetics, Berlin, Germany. Institute of Human Genetics, University Medical Center of the Johannes Gutenberg-University Mainz, Mainz, Germany. Department of Developmental and Regenerative Biology, Icahn School of Medicine at Mount Sinai, New York, NY, USA. Department of Genetics and Genomic Sciences, Icahn School of Medicine at Mount Sinai, New York, NY, USA. Department of Neuroscience, Icahn School of Medicine at Mount Sinai, New York, NY, USA. Department of Human Molecular Genetics, Max Planck Institute for Molecular Genetics, Berlin, Germany. Department of Human Molecular Genetics, Max Planck Institute for Molecular Genetics, Berlin, Germany. Department of Pediatric Neurology, Charite University Medicine, Berlin, Germany. Department of Pediatric Neurology, Charite University Medicine, Berlin, Germany. Institute of Cell Biology and Neurobiology, Charite University Medicine, Berlin, Germany. Department of Human Molecular Genetics, Max Planck Institute for Molecular Genetics, Berlin, Germany.</t>
  </si>
  <si>
    <t>Istituto di Genetica Medica, Universita Cattolica del Sacro Cuore, Roma, Italy. Istituto di Genetica Medica, Universita Cattolica del Sacro Cuore, Roma, Italy. Istituto di Genetica Medica, Universita Cattolica del Sacro Cuore, Roma, Italy. Department of Pediatrics, Division of Genetics, University of California, San Francisco, CA, USA. Istituto di Genetica Medica, Universita Cattolica del Sacro Cuore, Roma, Italy. Istituto di Genetica Medica, Universita Cattolica del Sacro Cuore, Roma, Italy. Istituto di Genetica Medica, Universita Cattolica del Sacro Cuore, Roma, Italy. Istituto di Genetica Medica, Universita Cattolica del Sacro Cuore, Roma, Italy. Istituto di Genetica Medica, Universita Cattolica del Sacro Cuore, Roma, Italy. Istituto di Genetica Medica, Universita Cattolica del Sacro Cuore, Roma, Italy. Istituto di Neuropsichiatria Infantile, Universita Cattolica Sacro Cuore, Roma, Italy. Istituto di Psichiatria e Neuropsichiatria Infantile, Universita La Sapienza, Roma, Italy. Istituto di Neuropsichiatria Infantile, Universita Cattolica Sacro Cuore, Roma, Italy. Istituto di Neuropsichiatria Infantile, Universita Cattolica Sacro Cuore, Roma, Italy. Department of Pediatrics, Division of Genetics, University of California, San Francisco, CA, USA. Istituto di Genetica Medica, Universita Cattolica del Sacro Cuore, Roma, Italy.</t>
  </si>
  <si>
    <t>N.I. Vavilov Institute of General Genetics, Russian Academy of Sciences, Gubkin str. 3, Moscow, 119991, Russia, bulaeva@vigg.ru.</t>
  </si>
  <si>
    <t>State Key Laboratory of Cardiovascular Disease Fuwai Hospital, National Center for Cardiovascular Diseases, Chinese Academy of Medical Sciences and Peking Union Medical College, Beijing 100037, China. State Key Laboratory of Cardiovascular Disease National Human Genome Center at Beijing, Beijing 100176, China. Key Laboratory of Nutrition and Metabolism, Institute for Nutritional Sciences, Shanghai Institutes for Biological Sciences, Chinese Academy of Sciences and Graduate School of the Chinese Academy of Sciences, Shanghai 200031, China. Hypertension Division Fuwai Hospital, National Center for Cardiovascular Diseases, Chinese Academy of Medical Sciences and Peking Union Medical College, Beijing 100037, China. Division of Biostatistics, Washington University School of Medicine, St. Louis, MO 63110, USA. MOE Key Lab of Environment and Health, School of Public Health, Tongji Medical College, Huazhong University of Science and Technology, Wuhan, Hubei 430030, China. Department of Epidemiology and Biostatistics, Ministry of Education Key Lab for Modern Toxicology School of Public Health, Nanjing Medical University, Nanjing, Jiangsu 211166, China Section of Clinical Epidemiology, Jiangsu Key Lab of Cancer Biomarkers, Prevention and Treatment, Cancer Center, Nanjing Medical University, Nanjing, Jiangsu 210029, China. Department of Epidemiology, Tulane University School of Public Health and Tropical Medicine, New Orleans, LA 70112, USA. Key Laboratory of Nutrition and Metabolism, Institute for Nutritional Sciences, Shanghai Institutes for Biological Sciences, Chinese Academy of Sciences and Graduate School of the Chinese Academy of Sciences, Shanghai 200031, China. Key Laboratory of Nutrition and Metabolism, Institute for Nutritional Sciences, Shanghai Institutes for Biological Sciences, Chinese Academy of Sciences and Graduate School of the Chinese Academy of Sciences, Shanghai 200031, China. Department of Epidemiology, University of Texas School of Public Health, Houston, TX 77025, USA. MOE Key Lab of Environment and Health, School of Public Health, Tongji Medical College, Huazhong University of Science and Technology, Wuhan, Hubei 430030, China. Department of Epidemiology and Biostatistics, Ministry of Education Key Lab for Modern Toxicology School of Public Health, Nanjing Medical University, Nanjing, Jiangsu 211166, China Section of Clinical Epidemiology, Jiangsu Key Lab of Cancer Biomarkers, Prevention and Treatment, Cancer Center, Nanjing Medical University, Nanjing, Jiangsu 210029, China. Key Laboratory of Nutrition and Metabolism, Institute for Nutritional Sciences, Shanghai Institutes for Biological Sciences, Chinese Academy of Sciences and Graduate School of the Chinese Academy of Sciences, Shanghai 200031, China. Department of Epidemiology and Biostatistics, Ministry of Education Key Lab for Modern Toxicology School of Public Health, Nanjing Medical University, Nanjing, Jiangsu 211166, China. State Key Laboratory of Cardiovascular Disease Fuwai Hospital, National Center for Cardiovascular Diseases, Chinese Academy of Medical Sciences and Peking Union Medical College, Beijing 100037, China. Bio-X Institutes, Ministry of Education Key Laboratory for the Genetics of Developmental and Neuropsychiatric Disorders, Shanghai Jiao Tong University, Shanghai 200030, China. Center for Genomic and Personalized Medicine, Medical Scientific Research Center and Department of Occupational Health and Environmental Health, School of Public Health, Guangxi Medical University, Nanning, Guangxi 530021,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Department of Cardiology, Peking Union Medical College Hospital, Chinese Academy of Medical Sciences, Beijing 100730,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National Human Genome Center at Beijing, Beijing 100176, China. Cardio-Cerebrovascular Control and Research Center, Institute of Basic Medicine, Shandong Academy of Medical Sciences, Jinan, Shandong 250062, China. School of Public Health, Nanjing Medical University, Nanjing, Jiangsu 211166, China. Department of Cardiology, Fujian Provincial People's Hospital, Fuzhou, Fujian 350004, China. Department of Cardiology, Affiliated Hospital of Beihua University, Beihua University, Jilin 132011, China. Department of Cardiology, First Affiliated Hospital of Medical College, Xi'an Jiaotong University, Xi'an, Shannxi 710061, China. Center for Chronic and Noncommunicable Disease Control and Prevention, Sichuan Center of Disease Control and Prevention, Chengdu, Sichuan 610041, China. Center for Chronic and Noncommunicable Disease Control and Prevention, Sichuan Center of Disease Control and Prevention, Chengdu, Sichuan 610041, China. School of Public Health, Zhengzhou University, Zhengzhou, Henan 450001, China School of Medicine, Shenzhen University, Shenzhen, Guangdong 518000, China. School of Public Health, Zhengzhou University, Zhengzhou, Henan 450001, China. Department of Internal Medicine, Xinle Red Cross Hospital, Xinle, Hebei 050700, China. Department of Internal Medicine, Yuxian Renmin Hospital, Yuxian, Shanxi 045100, China. Department of Epidemiology, School of Public Health, Medical College of Soochow University, Suzhou, Jiangsu 215123, China. Changshu Center of Disease Control and Prevention, Changshu, Jiangsu 215501, China. Nantong Center of Disease Control and Prevention, Nantong, Jiangsu 226007, China. Department of Internal Medicine, Shijiazhuang Greatwall Hospital, Shijiazhuang, Hebei 052260, China. Department of Cardiology, Hanzhong People's Hospital, Hanzhong, Shannxi 723000, China. Department of Cardiology, Renmin Hospital of Wuhan University, Wuhan, Hubei 430060, China. Department of Clinical Epidemiology, Children's Hospital of Fudan University, Shanghai 200062, China. Department of Heart Center, Peking University People's Hospital, Beijing 100044, China and. State Key Laboratory of Medical Genetics, Shanghai Rui Jin Hospital, Shanghai Jiao Tong University School of Medicine, Shanghai 200025, China. State Key Laboratory of Cardiovascular Disease Fuwai Hospital, National Center for Cardiovascular Diseases, Chinese Academy of Medical Sciences and Peking Union Medical College, Beijing 100037, China gudongfeng@vip.sina.com.</t>
  </si>
  <si>
    <t>Department of Medical Genetics, University Medical Centre Utrecht, Utrecht, The Netherlands. Department of Medical Genetics, University Medical Centre Utrecht, Utrecht, The Netherlands. Department of Medical Genetics, University Medical Centre Utrecht, Utrecht, The Netherlands. Department of Medical Genetics, University Medical Centre Utrecht, Utrecht, The Netherlands. Department of Paediatric Cardiology, University Medical Centre Utrecht, Utrecht, The Netherlands. Department of Medical Genetics, University Medical Centre Utrecht, Utrecht, The Netherlands. Department of Medical Genetics, University Medical Centre Utrecht, Utrecht, The Netherlands.</t>
  </si>
  <si>
    <t>1 Department of Cardiovascular Surgery of Guangdong Cardiovascular Institute, Guangdong General Hospital, Guangdong Academy of Medical Sciences, Guangzhou 510080, China ; 2 Department of Hepatobiliary Pancreatic Surgery, Sun Yat-sen Memorial Hospital, Sun Yat-sen University, Guangzhou 510120, China ; 3 Medical Research Center of Guangdong General Hospital, Guangdong Academy of Medical Sciences, Guangzhou 510080, China ; 4 Department of Pediatrics of Guangdong Cardiovascular Institute, Guangdong General Hospital, Guangdong Academy of Medical Sciences, Guangzhou 510080, China. 1 Department of Cardiovascular Surgery of Guangdong Cardiovascular Institute, Guangdong General Hospital, Guangdong Academy of Medical Sciences, Guangzhou 510080, China ; 2 Department of Hepatobiliary Pancreatic Surgery, Sun Yat-sen Memorial Hospital, Sun Yat-sen University, Guangzhou 510120, China ; 3 Medical Research Center of Guangdong General Hospital, Guangdong Academy of Medical Sciences, Guangzhou 510080, China ; 4 Department of Pediatrics of Guangdong Cardiovascular Institute, Guangdong General Hospital, Guangdong Academy of Medical Sciences, Guangzhou 510080, China. 1 Department of Cardiovascular Surgery of Guangdong Cardiovascular Institute, Guangdong General Hospital, Guangdong Academy of Medical Sciences, Guangzhou 510080, China ; 2 Department of Hepatobiliary Pancreatic Surgery, Sun Yat-sen Memorial Hospital, Sun Yat-sen University, Guangzhou 510120, China ; 3 Medical Research Center of Guangdong General Hospital, Guangdong Academy of Medical Sciences, Guangzhou 510080, China ; 4 Department of Pediatrics of Guangdong Cardiovascular Institute, Guangdong General Hospital, Guangdong Academy of Medical Sciences, Guangzhou 510080, China. 1 Department of Cardiovascular Surgery of Guangdong Cardiovascular Institute, Guangdong General Hospital, Guangdong Academy of Medical Sciences, Guangzhou 510080, China ; 2 Department of Hepatobiliary Pancreatic Surgery, Sun Yat-sen Memorial Hospital, Sun Yat-sen University, Guangzhou 510120, China ; 3 Medical Research Center of Guangdong General Hospital, Guangdong Academy of Medical Sciences, Guangzhou 510080, China ; 4 Department of Pediatrics of Guangdong Cardiovascular Institute, Guangdong General Hospital, Guangdong Academy of Medical Sciences, Guangzhou 510080, China. 1 Department of Cardiovascular Surgery of Guangdong Cardiovascular Institute, Guangdong General Hospital, Guangdong Academy of Medical Sciences, Guangzhou 510080, China ; 2 Department of Hepatobiliary Pancreatic Surgery, Sun Yat-sen Memorial Hospital, Sun Yat-sen University, Guangzhou 510120, China ; 3 Medical Research Center of Guangdong General Hospital, Guangdong Academy of Medical Sciences, Guangzhou 510080, China ; 4 Department of Pediatrics of Guangdong Cardiovascular Institute, Guangdong General Hospital, Guangdong Academy of Medical Sciences, Guangzhou 510080, China. 1 Department of Cardiovascular Surgery of Guangdong Cardiovascular Institute, Guangdong General Hospital, Guangdong Academy of Medical Sciences, Guangzhou 510080, China ; 2 Department of Hepatobiliary Pancreatic Surgery, Sun Yat-sen Memorial Hospital, Sun Yat-sen University, Guangzhou 510120, China ; 3 Medical Research Center of Guangdong General Hospital, Guangdong Academy of Medical Sciences, Guangzhou 510080, China ; 4 Department of Pediatrics of Guangdong Cardiovascular Institute, Guangdong General Hospital, Guangdong Academy of Medical Sciences, Guangzhou 510080, China. 1 Department of Cardiovascular Surgery of Guangdong Cardiovascular Institute, Guangdong General Hospital, Guangdong Academy of Medical Sciences, Guangzhou 510080, China ; 2 Department of Hepatobiliary Pancreatic Surgery, Sun Yat-sen Memorial Hospital, Sun Yat-sen University, Guangzhou 510120, China ; 3 Medical Research Center of Guangdong General Hospital, Guangdong Academy of Medical Sciences, Guangzhou 510080, China ; 4 Department of Pediatrics of Guangdong Cardiovascular Institute, Guangdong General Hospital, Guangdong Academy of Medical Sciences, Guangzhou 510080, China. 1 Department of Cardiovascular Surgery of Guangdong Cardiovascular Institute, Guangdong General Hospital, Guangdong Academy of Medical Sciences, Guangzhou 510080, China ; 2 Department of Hepatobiliary Pancreatic Surgery, Sun Yat-sen Memorial Hospital, Sun Yat-sen University, Guangzhou 510120, China ; 3 Medical Research Center of Guangdong General Hospital, Guangdong Academy of Medical Sciences, Guangzhou 510080, China ; 4 Department of Pediatrics of Guangdong Cardiovascular Institute, Guangdong General Hospital, Guangdong Academy of Medical Sciences, Guangzhou 510080, China. 1 Department of Cardiovascular Surgery of Guangdong Cardiovascular Institute, Guangdong General Hospital, Guangdong Academy of Medical Sciences, Guangzhou 510080, China ; 2 Department of Hepatobiliary Pancreatic Surgery, Sun Yat-sen Memorial Hospital, Sun Yat-sen University, Guangzhou 510120, China ; 3 Medical Research Center of Guangdong General Hospital, Guangdong Academy of Medical Sciences, Guangzhou 510080, China ; 4 Department of Pediatrics of Guangdong Cardiovascular Institute, Guangdong General Hospital, Guangdong Academy of Medical Sciences, Guangzhou 510080, China.</t>
  </si>
  <si>
    <t>Institute of Diagnostic and Nuclear Development (SDN), IRCCS, Via E. Gianturco 113, 80143 Naples, Italy. Department of Biochemistry, Biophysics and General Pathology, Second University of Naples, Via L. De Crecchio 7, 80138 Naples, Italy. Electronic address: amelia.casamassimi@unina2.it. Department of Biochemistry, Biophysics and General Pathology, Second University of Naples, Via L. De Crecchio 7, 80138 Naples, Italy. Department of Biochemistry, Biophysics and General Pathology, Second University of Naples, Via L. De Crecchio 7, 80138 Naples, Italy. Institute of Diagnostic and Nuclear Development (SDN), IRCCS, Via E. Gianturco 113, 80143 Naples, Italy; Department of Biochemistry, Biophysics and General Pathology, Second University of Naples, Via L. De Crecchio 7, 80138 Naples, Italy; U.O.C. Immunohematology, Transfusion Medicine and Transplant Immunology [SIMT], Regional Reference Laboratory of Transplant Immunology [LIT], Azienda Universitaria Policlinico (AOU), 1st School of Medicine, Second University of Naples, Piazza Miraglia 2, 80138 Naples, Italy.</t>
  </si>
  <si>
    <t>Departement de Medicine translationnelle et Neurogenetique, IGBMC, CNRS UMR 7104/INSERM U964/Universite de Strasbourg, Illkirch, France Chaire de Genetique Humaine, College de France, Illkirch, France. Laboratoire de diagnostic genetique, Hopitaux Universitaires de Strasbourg, Strasbourg, France. Laboratoire de diagnostic genetique, Hopitaux Universitaires de Strasbourg, Strasbourg, France. Laboratoire de diagnostic genetique, Hopitaux Universitaires de Strasbourg, Strasbourg, France. Departement de Medicine translationnelle et Neurogenetique, IGBMC, CNRS UMR 7104/INSERM U964/Universite de Strasbourg, Illkirch, France Laboratoire de diagnostic genetique, Hopitaux Universitaires de Strasbourg, Strasbourg, France. Departement de Medicine translationnelle et Neurogenetique, IGBMC, CNRS UMR 7104/INSERM U964/Universite de Strasbourg, Illkirch, France Chaire de Genetique Humaine, College de France, Illkirch, France. Centre de Genetique et Centre de Reference Anomalies du developpement et Syndromes malformatifs, Hopital d'Enfants, CHU de Dijon, Dijon, France. Departement de Genetique Medicale, Centre de Reference Maladies Rares Anomalies du Developpement et Syndromes Malformatifs Sud-Languedoc Roussillon, Hopital Arnaud de Villeneuve, Montpellier, France. Departement de Genetique Medicale, Hospices Civils de Lyon, Bron, France. Centre de Genetique et Centre de Reference Anomalies du developpement et Syndromes malformatifs, Hopital d'Enfants, CHU de Dijon, Dijon, France. Plateforme de Biopuces et Sequencage, IGBMC, CNRS UMR 7104/INSERM U964/Universite de Strasbourg, Illkirch, France. Plateforme de Biopuces et Sequencage, IGBMC, CNRS UMR 7104/INSERM U964/Universite de Strasbourg, Illkirch, France. Plateforme de Biopuces et Sequencage, IGBMC, CNRS UMR 7104/INSERM U964/Universite de Strasbourg, Illkirch, France. Plateforme de Biopuces et Sequencage, IGBMC, CNRS UMR 7104/INSERM U964/Universite de Strasbourg, Illkirch, France. Plateforme de Bioinformatique de Strasbourg (BIPS), IGBMC, CNRS UMR 7104/INSERM U964/Universite de Strasbourg, Illkirch, France. Plateforme de Biopuces et Sequencage, IGBMC, CNRS UMR 7104/INSERM U964/Universite de Strasbourg, Illkirch, France. Departement de Medicine translationnelle et Neurogenetique, IGBMC, CNRS UMR 7104/INSERM U964/Universite de Strasbourg, Illkirch, France Chaire de Genetique Humaine, College de France, Illkirch, France. Departement de Genetique, CHU de Hautepierre, Strasbourg, France. Department de Biochimie et de Genetique, CHU d'Angers, Angers, France. Department de Biochimie et de Genetique, CHU d'Angers, Angers, France. Department de Biochimie et de Genetique, CHU d'Angers, Angers, France. Laboratoire de Genetique Medicale, INSERM U1112, Faculte de Medecine de Strasbourg, Hopitaux Universitaires de Strasbourg, Strasbourg, France. Departement de Genetique, CHU de Hautepierre, Strasbourg, France. CHU de Bordeaux, Genetique Medicale, Universite de Bordeaux, Laboratoire MRGM, Bordeaux, France. Department de Genetique Medicale, CHU de Rouen, Rouen, France. Departement de Genetique, CHU de Hautepierre, Strasbourg, France. Service de Genetique Medicale, Centre De Reference Anomalies du Developpement, CHU de Rennes, Rennes, France. Service de Genetique Medicale, Hotel Dieu, Clermont-Ferrand, France. Department de Genetique Medicale, CHU de Rouen, Rouen, France. Laboratoire de Biochimie, CHU de Nimes, Nimes, France. Unite de Genetique Clinique, CHU d'Amiens, Amiens, France. Service de Genetique, Centre Hospitalier, Le Mans, France. CHU de Bordeaux, Genetique Medicale, Universite de Bordeaux, Laboratoire MRGM, Bordeaux, France. Unite de Genetique Clinique, CHU d'Amiens, Amiens, France. Laboratoire de Biochimie, CHU de Nimes, Nimes, France. Service de Neuropediatrie, Hopital Saint Vincent de Paul, Groupe Hospitalier de l'Institut Catholique Lillois, Faculte Libre de Medecine, Lille, France. Centre de Genetique et Centre de Reference Anomalies du developpement et Syndromes malformatifs, Hopital d'Enfants, CHU de Dijon, Dijon, France. Centre de Genetique et Centre de Reference Anomalies du developpement et Syndromes malformatifs, Hopital d'Enfants, CHU de Dijon, Dijon, France. Service de Genetique, CHU de Reims, EA3801, Reims, France. Departement de Genetique Medicale, Centre de Reference Maladies Rares Anomalies du Developpement et Syndromes Malformatifs Sud-Languedoc Roussillon, Hopital Arnaud de Villeneuve, Montpellier, France. Departement de Genetique Medicale, Centre de Reference Maladies Rares Anomalies du Developpement et Syndromes Malformatifs Sud-Languedoc Roussillon, Hopital Arnaud de Villeneuve, Montpellier, France. Departement de Genetique Medicale, Hospices Civils de Lyon, Bron, France. Service de Genetique Medicale, CHU de Nantes, Nantes, France. Plateforme de Biopuces et Sequencage, IGBMC, CNRS UMR 7104/INSERM U964/Universite de Strasbourg, Illkirch, France. Centre de Genetique et Centre de Reference Anomalies du developpement et Syndromes malformatifs, Hopital d'Enfants, CHU de Dijon, Dijon, France. Departement de Medicine translationnelle et Neurogenetique, IGBMC, CNRS UMR 7104/INSERM U964/Universite de Strasbourg, Illkirch, France Chaire de Genetique Humaine, College de France, Illkirch, France Laboratoire de diagnostic genetique, Hopitaux Universitaires de Strasbourg, Strasbourg, France. Departement de Medicine translationnelle et Neurogenetique, IGBMC, CNRS UMR 7104/INSERM U964/Universite de Strasbourg, Illkirch, France Chaire de Genetique Humaine, College de France, Illkirch, France.</t>
  </si>
  <si>
    <t>Institute of Medical Genetics, University of Zurich, Schlieren-Zurich, Switzerland. Institute of Medical Genetics, University of Zurich, Schlieren-Zurich, Switzerland. Institute of Medical Genetics, University of Zurich, Schlieren-Zurich, Switzerland. Institute of Medical Genetics, University of Zurich, Schlieren-Zurich, Switzerland. Institute of Medical Genetics, University of Zurich, Schlieren-Zurich, Switzerland. Institute of Medical Genetics, University of Zurich, Schlieren-Zurich, Switzerland. Institute of Medical Genetics, University of Zurich, Schlieren-Zurich, Switzerland. Institute of Medical Genetics, University of Zurich, Schlieren-Zurich, Switzerland. Institute of Biochemistry, University of Erlangen-Nuremberg, Erlangen, Germany. Institute of Medical Genetics, University of Zurich, Schlieren-Zurich, Switzerland. Institute of Medical Genetics, University of Zurich, Schlieren-Zurich, Switzerland. Institute of Medical Genetics, University of Zurich, Schlieren-Zurich, Switzerland. Institute of Human Genetics, University of Erlangen-Nuremberg, Erlangen, Germany. Institute of Human Genetics, University of Erlangen-Nuremberg, Erlangen, Germany. Institute of Human Genetics, University of Erlangen-Nuremberg, Erlangen, Germany. Department of Clinical Genetics, Leiden University Medical Center (LUMC), Leiden, The Netherlands. Institut de Genetique Medicale, Hopital Jeanne de Flandre, CHRU de Lille, Lille, France. Clinique de Genetique Guy Fontaine, Hopital Jeanne de Flandre, CHRU de Lille, Lille, France. MRC Human Genetics Unit, MRC Institute for Genetic and Molecular Medicine, University of Edinburgh, Edinburgh, UK. Child Development Center, University Children's Hospital Zurich, Zurich, Switzerland. Institute of Medical Genetics, University of Zurich, Schlieren-Zurich, Switzerland. Child Development Center, University Children's Hospital Zurich, Zurich, Switzerland. Division of Child Neurology, University Children's Hospital Zurich, Zurich, Switzerland. Child Development Center, University Children's Hospital Zurich, Zurich, Switzerland. Institute of Medical Genetics, University of Zurich, Schlieren-Zurich, Switzerland.</t>
  </si>
  <si>
    <t>Human Genetics, Genome Institute of Singapore, Singapore, 138672; Department of Paediatrics, Yong Loo Lin School of Medicine, National University of Singapore, Singapore, 117597.</t>
  </si>
  <si>
    <t>CHU Sainte-Justine Research Center, Montreal, Canada. CHU Sainte-Justine Research Center, Montreal, Canada; Division of Pediatric Neurology, Montreal Children's Hospital, Montreal, Canada. CHU Sainte-Justine Research Center, Montreal, Canada. Montreal Neurological Institute, McGill University, Montreal, Canada. CHU Sainte-Justine Research Center, Montreal, Canada. CHU Sainte-Justine Research Center, Montreal, Canada. CHU Sainte-Justine Research Center, Montreal, Canada. Montreal Neurological Institute, McGill University, Montreal, Canada. Montreal Neurological Institute, McGill University, Montreal, Canada. Montreal Neurological Institute, McGill University, Montreal, Canada. Montreal Neurological Institute, McGill University, Montreal, Canada. Montreal Neurological Institute, McGill University, Montreal, Canada. CHU Sainte-Justine Research Center, Montreal, Canada. CHU Sainte-Justine Research Center, Montreal, Canada. Division of Neurology, Children's Hospital of Eastern Ontario, Ottawa, Canada. Montreal Neurological Institute, McGill University, Montreal, Canada. CHU Sainte-Justine Research Center, Montreal, Canada; Department of Pediatrics and Department of Neurosciences, University of Montreal, Montreal, Canada.</t>
  </si>
  <si>
    <t>Institute of Medical Genetics, University of Zurich, Zurich, Switzerland.</t>
  </si>
  <si>
    <t>Clinical Research Division, Fred Hutchinson Cancer Research Center, Seattle, Washington 98117, USA.</t>
  </si>
  <si>
    <t>Department of Obstetrics and Gynecology, Mackay Memorial Hospital, Taipei, Taiwan. cpc_mmh@yahoo.com</t>
  </si>
  <si>
    <t>Institute for Molecular Medicine Finland (FIMM), University of Helsinki, Helsinki, Finland.</t>
  </si>
  <si>
    <t>Duke Institute for Genome Sciences &amp; Policy, Duke University Medical Center, Durham, NC, USA.</t>
  </si>
  <si>
    <t>Stowers Institute for Medical Research, 1000 East 50th Street, Kansas City, MO 64110, USA.</t>
  </si>
  <si>
    <t>Max-Planck-Institute for Molecular Genetics, Ihnestrasse 73, D-14195 Berlin, Germany.</t>
  </si>
  <si>
    <t>Institut fur Humangenetik, Universitat Heidelberg, Heidelberg, Germany.</t>
  </si>
  <si>
    <t>https://www.ncbi.nlm.nih.gov/pubmed/33930262/</t>
  </si>
  <si>
    <t>https://www.ncbi.nlm.nih.gov/pubmed/33863806/</t>
  </si>
  <si>
    <t>https://www.ncbi.nlm.nih.gov/pubmed/33794529/</t>
  </si>
  <si>
    <t>https://www.ncbi.nlm.nih.gov/pubmed/33748132/</t>
  </si>
  <si>
    <t>https://www.ncbi.nlm.nih.gov/pubmed/33040635/</t>
  </si>
  <si>
    <t>https://www.ncbi.nlm.nih.gov/pubmed/32934007/</t>
  </si>
  <si>
    <t>https://www.ncbi.nlm.nih.gov/pubmed/32802198/</t>
  </si>
  <si>
    <t>https://www.ncbi.nlm.nih.gov/pubmed/32767738/</t>
  </si>
  <si>
    <t>https://www.ncbi.nlm.nih.gov/pubmed/32646507/</t>
  </si>
  <si>
    <t>https://www.ncbi.nlm.nih.gov/pubmed/32341405/</t>
  </si>
  <si>
    <t>https://www.ncbi.nlm.nih.gov/pubmed/29959045/</t>
  </si>
  <si>
    <t>https://www.ncbi.nlm.nih.gov/pubmed/30905399/</t>
  </si>
  <si>
    <t>https://www.ncbi.nlm.nih.gov/pubmed/31155615/</t>
  </si>
  <si>
    <t>https://www.ncbi.nlm.nih.gov/pubmed/31171384/</t>
  </si>
  <si>
    <t>https://www.ncbi.nlm.nih.gov/pubmed/31255603/</t>
  </si>
  <si>
    <t>https://www.ncbi.nlm.nih.gov/pubmed/31337854/</t>
  </si>
  <si>
    <t>https://www.ncbi.nlm.nih.gov/pubmed/31520353/</t>
  </si>
  <si>
    <t>https://www.ncbi.nlm.nih.gov/pubmed/29951696/</t>
  </si>
  <si>
    <t>https://www.ncbi.nlm.nih.gov/pubmed/29740699/</t>
  </si>
  <si>
    <t>https://www.ncbi.nlm.nih.gov/pubmed/29593475/</t>
  </si>
  <si>
    <t>https://www.ncbi.nlm.nih.gov/pubmed/29511999/</t>
  </si>
  <si>
    <t>https://www.ncbi.nlm.nih.gov/pubmed/29507187/</t>
  </si>
  <si>
    <t>https://www.ncbi.nlm.nih.gov/pubmed/29325037/</t>
  </si>
  <si>
    <t>https://www.ncbi.nlm.nih.gov/pubmed/29159987/</t>
  </si>
  <si>
    <t>https://www.ncbi.nlm.nih.gov/pubmed/27620904/</t>
  </si>
  <si>
    <t>https://www.ncbi.nlm.nih.gov/pubmed/28371282/</t>
  </si>
  <si>
    <t>https://www.ncbi.nlm.nih.gov/pubmed/28588821/</t>
  </si>
  <si>
    <t>https://www.ncbi.nlm.nih.gov/pubmed/28626070/</t>
  </si>
  <si>
    <t>https://www.ncbi.nlm.nih.gov/pubmed/28645799/</t>
  </si>
  <si>
    <t>https://www.ncbi.nlm.nih.gov/pubmed/29158550/</t>
  </si>
  <si>
    <t>https://www.ncbi.nlm.nih.gov/pubmed/29181107/</t>
  </si>
  <si>
    <t>https://www.ncbi.nlm.nih.gov/pubmed/29046205/</t>
  </si>
  <si>
    <t>https://www.ncbi.nlm.nih.gov/pubmed/27500536/</t>
  </si>
  <si>
    <t>https://www.ncbi.nlm.nih.gov/pubmed/27195777/</t>
  </si>
  <si>
    <t>https://www.ncbi.nlm.nih.gov/pubmed/27050516/</t>
  </si>
  <si>
    <t>https://www.ncbi.nlm.nih.gov/pubmed/26383637/</t>
  </si>
  <si>
    <t>https://www.ncbi.nlm.nih.gov/pubmed/25969726/</t>
  </si>
  <si>
    <t>https://www.ncbi.nlm.nih.gov/pubmed/25758992/</t>
  </si>
  <si>
    <t>https://www.ncbi.nlm.nih.gov/pubmed/25712080/</t>
  </si>
  <si>
    <t>https://www.ncbi.nlm.nih.gov/pubmed/25626716/</t>
  </si>
  <si>
    <t>https://www.ncbi.nlm.nih.gov/pubmed/25249183/</t>
  </si>
  <si>
    <t>https://www.ncbi.nlm.nih.gov/pubmed/24781760/</t>
  </si>
  <si>
    <t>https://www.ncbi.nlm.nih.gov/pubmed/24822108/</t>
  </si>
  <si>
    <t>https://www.ncbi.nlm.nih.gov/pubmed/24751643/</t>
  </si>
  <si>
    <t>https://www.ncbi.nlm.nih.gov/pubmed/25167861/</t>
  </si>
  <si>
    <t>https://www.ncbi.nlm.nih.gov/pubmed/25106414/</t>
  </si>
  <si>
    <t>https://www.ncbi.nlm.nih.gov/pubmed/25137640/</t>
  </si>
  <si>
    <t>https://www.ncbi.nlm.nih.gov/pubmed/25356899/</t>
  </si>
  <si>
    <t>https://www.ncbi.nlm.nih.gov/pubmed/23403903/</t>
  </si>
  <si>
    <t>https://www.ncbi.nlm.nih.gov/pubmed/23322298/</t>
  </si>
  <si>
    <t>https://www.ncbi.nlm.nih.gov/pubmed/23266815/</t>
  </si>
  <si>
    <t>https://www.ncbi.nlm.nih.gov/pubmed/22363459/</t>
  </si>
  <si>
    <t>https://www.ncbi.nlm.nih.gov/pubmed/22249253/</t>
  </si>
  <si>
    <t>https://www.ncbi.nlm.nih.gov/pubmed/15175163/</t>
  </si>
  <si>
    <t>https://www.ncbi.nlm.nih.gov/pubmed/15145061/</t>
  </si>
  <si>
    <t>https://www.ncbi.nlm.nih.gov/pubmed/14638541/</t>
  </si>
  <si>
    <t>['Action Potentials', 'Animals', '*Biological Clocks', 'Cell Line', '*Enhancer Elements, Genetic', 'Epigenesis, Genetic', 'Female', 'Gene Expression Regulation, Developmental', 'Genome-Wide Association Study', '*Heart Rate', 'Humans', 'Male', 'Mice, Transgenic', 'Mutation', 'Myocytes, Cardiac/*metabolism', 'Sinoatrial Node/*metabolism', 'T-Box Domain Proteins/genetics/*metabolism', 'Zebrafish']</t>
  </si>
  <si>
    <t>['Active Transport, Cell Nucleus/drug effects/genetics', 'Animals', 'Apoptosis/drug effects/genetics', 'Cell Line, Transformed', 'Cell Nucleus/genetics/*metabolism', 'Cyclin C/genetics/*metabolism', 'Cyclin-Dependent Kinase 8/genetics/metabolism', 'Hydrogen Peroxide/pharmacology', 'Mice', 'Mice, Knockout', 'Mitochondria/genetics/*metabolism', '*Oxidative Stress', '*Promoter Regions, Genetic', 'TOR Serine-Threonine Kinases/genetics/metabolism', '*Transcription, Genetic']</t>
  </si>
  <si>
    <t>['A549 Cells', 'Animals', 'Carcinoma, Non-Small-Cell Lung/*genetics/radiotherapy', 'Cell Line', 'Cell Line, Tumor', 'Cohort Studies', 'Epigenesis, Genetic/*genetics', 'Female', 'HEK293 Cells', 'Humans', 'Lung Neoplasms/*genetics/radiotherapy', 'Mediator Complex/*genetics', 'Mice, Inbred BALB C', 'Mice, Nude', 'MicroRNAs/genetics', 'Oncogenes/genetics', 'Protein Kinase C-alpha/genetics', 'Radiation Tolerance/*genetics']</t>
  </si>
  <si>
    <t>['Adult', 'Female', 'Genetic Testing/*methods/standards', 'Humans', 'Independent Living', 'Intellectual Disability/diagnosis/*genetics', 'Male', 'Mediator Complex/genetics', 'Membrane Proteins/genetics', 'Nuclear Proteins/genetics', '*Patient Selection', 'Sensitivity and Specificity', 'Tumor Suppressor Proteins/genetics', 'Whole Exome Sequencing/*methods/standards']</t>
  </si>
  <si>
    <t>['Connectome/*methods', 'DNA Helicases/genetics', 'DNA-Binding Proteins/genetics', 'Exome/*genetics', 'Female', 'Heart Defects, Congenital/*genetics', 'Histone-Lysine N-Methyltransferase/genetics', 'Homeodomain Proteins/genetics', 'Humans', 'Male', 'Mi-2 Nucleosome Remodeling and Deacetylase Complex/genetics', 'Mutation/genetics', 'Mutation, Missense/genetics', 'Myeloid-Lymphoid Leukemia Protein/genetics', 'Nerve Tissue Proteins/genetics', 'Protein Tyrosine Phosphatase, Non-Receptor Type 11/genetics', 'Receptor, Notch1/genetics']</t>
  </si>
  <si>
    <t>['Child', 'Child, Preschool', 'Craniofacial Abnormalities/*genetics/pathology', 'Developmental Disabilities/*genetics/pathology', 'Female', 'Humans', 'Intellectual Disability/*genetics/pathology', 'Male', 'Mediator Complex/*genetics', 'Mutation', '*Phenotype', 'Syndrome']</t>
  </si>
  <si>
    <t>['Brain/abnormalities', 'Child', 'Child, Preschool', 'Cyclin C/genetics', 'Cyclin-Dependent Kinase 8/*genetics', 'Cyclin-Dependent Kinases/genetics', 'Developmental Disabilities/*genetics', 'Exome', 'Female', 'Heart Defects, Congenital/genetics', 'Heterozygote', 'Humans', 'Infant', 'Intellectual Disability/genetics', 'Male', 'Mediator Complex/*genetics', 'Mutation', '*Mutation, Missense', 'Phenotype', 'Phosphorylation', 'Syndrome']</t>
  </si>
  <si>
    <t>['Adolescent', 'Autism Spectrum Disorder/genetics', 'Child', 'Child, Preschool', 'Developmental Disabilities/genetics', 'Exome/genetics', 'Female', 'Frameshift Mutation/genetics', 'Humans', 'Intellectual Disability/*genetics', 'Male', 'Mediator Complex/*genetics/*metabolism', 'Mutation/genetics', 'Sequence Deletion/genetics', 'Transcription Factors/genetics', 'Young Adult']</t>
  </si>
  <si>
    <t>['Asian Continental Ancestry Group/genetics', 'Child, Preschool', 'DNA Copy Number Variations', 'Female', 'Genetic Predisposition to Disease', 'Humans', 'Japan', 'Male', 'Neurodevelopmental Disorders/*genetics', 'Polymorphism, Single Nucleotide']</t>
  </si>
  <si>
    <t>['Adipogenesis', 'Alternative Splicing', 'Animals', 'Glucose/metabolism', '*Heart Defects, Congenital/genetics/metabolism/pathology', 'Humans', 'Lipid Metabolism', '*Mediator Complex/genetics/physiology', 'Mice', 'Myocardium/pathology', 'Myocytes, Smooth Muscle/pathology']</t>
  </si>
  <si>
    <t>['Cell Cycle Proteins/*genetics', 'Chromosomal Proteins, Non-Histone/genetics', 'Co-Repressor Proteins/*genetics', 'DNA Copy Number Variations', 'DNA-Binding Proteins/*genetics', 'De Lange Syndrome/*genetics/pathology', 'E1A-Associated p300 Protein/genetics', 'Family', 'Female', 'Genetic Association Studies', 'Histone-Lysine N-Methyltransferase/genetics', 'Humans', 'Intracellular Signaling Peptides and Proteins/*genetics', 'Male', 'Mediator Complex/*genetics', 'Methyltransferases/genetics', 'Mutation', 'Myeloid-Lymphoid Leukemia Protein/genetics', 'Polymorphism, Single Nucleotide', 'Repressor Proteins/genetics', 'Whole Exome Sequencing']</t>
  </si>
  <si>
    <t>['Animals', 'Cyclin-Dependent Kinase 8/genetics', 'Disease Models, Animal', 'Drosophila Proteins/genetics', '*Drosophila melanogaster', 'Female', 'Humans', 'Mediator Complex/genetics', 'Obesity/*complications', 'Risk Factors', 'Uterine Neoplasms/*pathology']</t>
  </si>
  <si>
    <t>['Animals', 'Arthritis, Experimental/*genetics', 'Arthritis, Rheumatoid/*genetics', 'Autoantibodies/metabolism', 'Disease Models, Animal', 'Disease Susceptibility', 'Genetic Association Studies', 'Genetic Background', 'Genetic Predisposition to Disease', '*Genotype', 'Humans', 'Mediator Complex/*genetics', 'Mice', 'Mice, Congenic', 'Polymorphism, Genetic']</t>
  </si>
  <si>
    <t>['Adult', '*Amino Acid Sequence', 'Child', 'Child, Preschool', 'Cyclin-Dependent Kinase 8/genetics/metabolism', 'Female', 'Humans', 'Male', 'Mediator Complex/*genetics/metabolism', '*Mutation, Missense', 'Neurodevelopmental Disorders/*genetics/metabolism', '*Sequence Deletion', 'Transcription Initiation, Genetic', 'Ubiquitination/genetics', 'United Kingdom']</t>
  </si>
  <si>
    <t>['Child', 'Child, Preschool', 'Female', 'Humans', 'Intellectual Disability/diagnosis/*genetics', 'Male', 'Mediator Complex/*genetics', 'Mutation, Missense', 'Phenotype']</t>
  </si>
  <si>
    <t>['Cell Cycle Proteins', 'Colonic Neoplasms/*genetics/*metabolism', 'Cyclin-Dependent Kinase 8/genetics', 'Cyclin-Dependent Kinases/metabolism', 'Genes, myc/physiology', 'Humans', 'Mediator Complex/*metabolism', 'Nuclear Proteins/*metabolism', 'Transcription Factors/genetics/*metabolism']</t>
  </si>
  <si>
    <t>['Animals', 'Chromatin/metabolism', 'Embryonic Development/*physiology', 'Female', '*Gene Expression Regulation, Developmental', 'Gene Knockdown Techniques', 'Genome', 'Mediator Complex/genetics/*metabolism', 'Mice', 'Mice, Knockout', 'Oocytes/*metabolism', 'Transcription Factors/genetics/metabolism', 'Zygote/metabolism']</t>
  </si>
  <si>
    <t>['Brain/abnormalities', 'Child', 'Child, Preschool', 'DNA Mutational Analysis', 'Female', 'Genetic Association Studies', 'Humans', 'Infant', '*Loss of Function Mutation', 'Magnetic Resonance Imaging/methods', 'Male', 'Mediator Complex/*genetics', 'Phenotype', 'Pierre Robin Syndrome/*diagnosis/*genetics', 'Sequence Analysis, DNA']</t>
  </si>
  <si>
    <t>['Exome/*genetics', 'Female', '*Genetic Testing', '*High-Throughput Nucleotide Sequencing', 'Humans', 'Intellectual Disability/*genetics/pathology', 'Male', 'Mutation']</t>
  </si>
  <si>
    <t>['Child, Preschool', 'Developmental Disabilities/*genetics/physiopathology', 'Female', 'Frameshift Mutation', 'Haploinsufficiency/genetics', 'Heart Defects, Congenital/*genetics/physiopathology', 'Humans', 'Infant', 'Intellectual Disability/*genetics/physiopathology', 'Mediator Complex/*genetics', 'Mosaicism', 'Sequence Deletion', 'Siblings']</t>
  </si>
  <si>
    <t>['Carcinoma, Renal Cell/*genetics/pathology', 'Cohort Studies', 'Female', 'Genetic Loci/*genetics', 'Genetic Predisposition to Disease', 'Genotype', 'Humans', 'Kidney Neoplasms/*genetics/pathology', 'Male', 'Obesity/*genetics', 'Prospective Studies', 'Quality Control']</t>
  </si>
  <si>
    <t>['Adolescent', 'Child', 'Chromosome Deletion', 'Chromosomes, Human, Pair 9/genetics', 'Craniofacial Abnormalities/diagnosis/*genetics', 'Diagnosis, Differential', 'Female', '*Genotype', 'Haploinsufficiency', 'Heart Defects, Congenital/diagnosis/*genetics', 'Humans', 'Intellectual Disability/diagnosis/*genetics', 'Male', 'Mediator Complex/*genetics', '*Mutation, Missense', '*Phenotype']</t>
  </si>
  <si>
    <t>['Antigens, Nuclear/genetics', 'Carrier Proteins/genetics', 'Costs and Cost Analysis', 'Female', 'Genetic Loci', 'Genetic Testing/economics/*methods/standards', 'Humans', 'Male', 'Nerve Tissue Proteins/genetics', 'Neurodevelopmental Disorders/diagnosis/*genetics', 'Sensitivity and Specificity', 'Sialoglycoproteins/genetics', 'Transcription Factors/genetics', 'Whole Exome Sequencing/economics/*methods/standards']</t>
  </si>
  <si>
    <t>['Child, Preschool', 'Chromosome Deletion', 'DNA Copy Number Variations', 'Humans', 'Intellectual Disability/genetics', 'Male', 'Mediator Complex/*genetics', 'Phenotype', 'Polymorphism, Single Nucleotide', 'Syndrome']</t>
  </si>
  <si>
    <t>['Abnormalities, Multiple/genetics', 'Amino Acid Substitution', 'Child', 'Codon, Nonsense', 'DNA Mutational Analysis', 'High-Throughput Nucleotide Sequencing', 'Humans', 'Intellectual Disability/*genetics', 'Male', 'Mediator Complex/*genetics', 'Mutant Proteins/genetics', '*Mutation', 'Mutation, Missense', 'Phenotype', 'Syndrome', 'Young Adult']</t>
  </si>
  <si>
    <t>['Adult', 'Alleles', 'Databases, Genetic', 'Electrocardiography', 'Female', '*Genome-Wide Association Study', 'Genotype', 'Healthy Volunteers', 'Heart Ventricles/*physiopathology', 'Humans', 'Hypertrophy, Left Ventricular/*genetics/physiopathology', 'Japan', 'Male', 'Middle Aged', 'Pharmacogenetics', 'Polymorphism, Single Nucleotide', 'T-Box Domain Proteins/*genetics', '*Ventricular Function, Left']</t>
  </si>
  <si>
    <t>['Cyclin-Dependent Kinases/metabolism', 'Gene Expression Regulation, Neoplastic/drug effects', 'Gene Knockdown Techniques', 'HCT116 Cells', 'Humans', 'Phosphoproteins/*metabolism', 'Polycyclic Compounds/chemistry/*pharmacology', 'Protein Kinase Inhibitors/pharmacology', 'Protein Kinases/*metabolism', 'Proteome/metabolism', 'Proteomics/*methods', 'Reproducibility of Results', 'Substrate Specificity/drug effects', 'Transcription, Genetic/drug effects']</t>
  </si>
  <si>
    <t>['Aged', 'Carcinogenesis/genetics', 'Cell Transformation, Neoplastic/genetics', 'Female', 'Humans', '*Leiomyoma/genetics/pathology', 'Male', 'Mass Spectrometry/methods', 'Mediator Complex/*genetics', 'Middle Aged', 'Mutation', 'Neoplasm Staging', '*Prostatic Neoplasms/genetics/pathology', 'Transcription Factors/genetics', '*Uterine Neoplasms/genetics/pathology']</t>
  </si>
  <si>
    <t>['Abnormalities, Multiple/*genetics', 'Adolescent', 'Child', 'Child, Preschool', 'Female', 'Humans', 'Intellectual Disability/genetics', 'Male', 'Mediator Complex/*genetics', 'Muscle Hypotonia/genetics', 'Mutation/genetics', 'Phenotype', 'Syndrome', 'Transposition of Great Vessels/genetics']</t>
  </si>
  <si>
    <t>['Adult', 'Child', 'Child, Preschool', 'Chromosome Deletion', 'Cleft Palate/genetics/physiopathology', 'Facies', 'Female', 'Frameshift Mutation/*genetics', 'Genetic Heterogeneity', 'Haploinsufficiency/genetics', 'Heart Defects, Congenital/*genetics/physiopathology', 'High-Throughput Nucleotide Sequencing', 'Humans', 'Intellectual Disability/*genetics/physiopathology', 'Male', 'Mediator Complex/*genetics', 'Phenotype', 'Sequence Deletion']</t>
  </si>
  <si>
    <t>['Female', 'Genetic Linkage', '*Genetic Predisposition to Disease', '*Genomic Structural Variation', 'Genotyping Techniques', 'Humans', 'Intellectual Disability/epidemiology/*genetics', 'Interview, Psychological', 'Male', 'Mutation', 'Pedigree', 'Polymorphism, Single Nucleotide', 'Russia/epidemiology', 'Social Isolation']</t>
  </si>
  <si>
    <t>['Adult', 'Aged', 'Asian Continental Ancestry Group/*genetics', 'Blood Pressure/*genetics', 'Calcium Channels, L-Type/*genetics', 'China', 'Female', 'Genetic Loci', 'Genetic Predisposition to Disease', 'Genome-Wide Association Study/methods', 'Humans', 'Hypertension/*genetics', 'Male', 'Mediator Complex/*genetics', 'Middle Aged', 'Polymorphism, Single Nucleotide', 'Sodium-Bicarbonate Symporters/*genetics', 'Steroid 21-Hydroxylase/*genetics']</t>
  </si>
  <si>
    <t>['Abnormalities, Multiple/diagnosis/*genetics', 'Alternative Splicing', 'Child, Preschool', 'Comparative Genomic Hybridization', 'Exome', 'Facies', 'Female', 'Haploinsufficiency/*genetics', 'High-Throughput Nucleotide Sequencing', 'Humans', 'Infant', 'Male', 'Mediator Complex/*genetics', 'Mutation', 'Phenotype', 'Syndrome']</t>
  </si>
  <si>
    <t>['Animals', 'Cardiovascular Diseases/*etiology/*metabolism', 'Humans', 'Mediator Complex/*metabolism', 'Mice']</t>
  </si>
  <si>
    <t>['Adolescent', 'Adult', 'Child', 'Child, Preschool', 'DNA Mutational Analysis/methods', 'Female', 'High-Throughput Nucleotide Sequencing/*methods', 'Humans', 'Infant', 'Infant, Newborn', 'Intellectual Disability/*diagnosis/*genetics', 'Male', 'Molecular Diagnostic Techniques/*methods', 'Sequence Analysis, DNA/methods', 'Young Adult']</t>
  </si>
  <si>
    <t>['Child', 'Child, Preschool', 'DNA Copy Number Variations/*genetics', 'Developmental Disabilities/*genetics', 'Female', 'Humans', 'Infant', 'Male', 'Middle Aged', 'Sequence Analysis, DNA', 'Young Adult']</t>
  </si>
  <si>
    <t>['Animals', 'Cell Differentiation/genetics', 'Cell Movement/genetics', 'Child, Preschool', 'Chromosome Breakpoints', 'Disease Models, Animal', 'Embryonic Stem Cells/metabolism', 'Female', 'Gene Expression', 'Gene Expression Profiling', 'Gene Expression Regulation, Developmental', 'Gene Knockdown Techniques', 'Genetic Association Studies', '*Haploinsufficiency', 'Humans', 'Intellectual Disability/diagnosis/*genetics', 'Mediator Complex/*genetics/metabolism', 'Neural Crest/embryology/*metabolism', 'Neurons/cytology/metabolism', 'Phenotype', 'RNA, Messenger/genetics', 'Sequence Analysis, DNA', 'Transcriptome', 'Translocation, Genetic', 'Zebrafish']</t>
  </si>
  <si>
    <t>['Codon, Nonsense', 'Epilepsy/*genetics/pathology', 'Exome/genetics', 'Frameshift Mutation', 'Humans', 'Intellectual Disability/*genetics/pathology', 'Mutation, Missense', 'Point Mutation', 'RNA Splicing/genetics', 'Sequence Deletion']</t>
  </si>
  <si>
    <t>['Abnormalities, Multiple/diagnosis/*genetics', 'DNA Copy Number Variations', 'Female', 'Gene Deletion', '*Gene Dosage', 'Haploinsufficiency', 'Heart Defects, Congenital/diagnosis/*genetics', 'Humans', 'Infant', 'Intellectual Disability/diagnosis/*genetics', 'Male', 'Mediator Complex/*genetics', 'Phenotype', 'Syndrome']</t>
  </si>
  <si>
    <t>['Cell Line, Tumor', 'Cyclin-Dependent Kinase 8/*metabolism', 'Gene Expression Regulation, Neoplastic', 'HEK293 Cells', 'HeLa Cells', 'Humans', 'Mediator Complex/*metabolism', 'Protein Binding', 'Proteolysis', 'SKP Cullin F-Box Protein Ligases/genetics/*metabolism', 'Ubiquitination']</t>
  </si>
  <si>
    <t>['Adult', 'Aortic Coarctation/*genetics', 'Chromosome Deletion', 'Chromosomes, Human, Pair 12/genetics', 'Chromosomes, Human, Pair 6/genetics', 'Female', 'Humans', 'Hydrocephalus/*genetics', 'In Situ Hybridization, Fluorescence', 'Karyotyping', '*Nuchal Translucency Measurement', 'Pregnancy', 'Prenatal Diagnosis', 'Trisomy/*genetics']</t>
  </si>
  <si>
    <t>['Adolescent', 'Adult', 'Cohort Studies', 'Female', '*Genetic Predisposition to Disease', '*Genome-Wide Association Study', 'Humans', 'Infant', 'Male', 'Nerve Tissue Proteins/*genetics', 'Psychotic Disorders/*genetics', 'Signal Transduction/genetics', 'Treatment Outcome']</t>
  </si>
  <si>
    <t>['Animals', '*Cell Cycle Checkpoints/genetics', 'Cell Line', 'Cellular Senescence/genetics', 'E2F Transcription Factors/genetics/*metabolism', 'E2F5 Transcription Factor/genetics/metabolism', 'Gene Expression Regulation', 'Humans', 'Mediator Complex/*metabolism', 'Mice', 'Protein Binding', 'Protein Interaction Mapping/methods', 'RNA, Small Interfering/metabolism', 'Retinoblastoma Protein/genetics/*metabolism']</t>
  </si>
  <si>
    <t>['Adaptor Proteins, Signal Transducing', 'Carrier Proteins/analysis/chemistry/genetics/metabolism', 'Cyclin-Dependent Kinases/genetics/metabolism', 'Drosophila Proteins/analysis/chemistry/genetics', 'HeLa Cells', 'Humans', 'Macromolecular Substances', 'Mediator Complex', 'Multiprotein Complexes', 'Nuclear Proteins/analysis/chemistry/genetics', 'Protein Subunits/*analysis/chemistry/genetics', 'Proteomics/*methods', 'RNA Polymerase II/genetics/metabolism', 'Saccharomyces cerevisiae Proteins/analysis/chemistry/genetics', 'Trans-Activators/*analysis/chemistry/genetics', 'Transcription Factors/analysis/chemistry/genetics']</t>
  </si>
  <si>
    <t>['Adaptor Proteins, Signal Transducing', 'Amino Acid Sequence', 'Animals', 'Base Sequence', 'Carrier Proteins/*genetics', 'Chromosome Mapping', 'Chromosomes, Human, Pair 12/*genetics', 'Cloning, Molecular', 'DNA, Complementary/chemistry/*genetics', 'Exons', 'Female', 'Gene Expression Profiling', 'Genes/genetics', 'Humans', 'Introns', 'Male', 'Mediator Complex', 'Mice', 'Molecular Sequence Data', 'Sequence Alignment', 'Sequence Analysis, DNA', 'Sequence Homology, Amino Acid', 'Transcription Factors/*genetics']</t>
  </si>
  <si>
    <t>['Abnormalities, Multiple/genetics', 'Adaptor Proteins, Signal Transducing', 'Amino Acid Sequence', 'Aorta/metabolism', 'Carrier Proteins/*genetics/physiology', 'Cerebellar Ataxia/genetics', 'Cerebellum/abnormalities/metabolism', 'Child', '*Chromosome Deletion', 'Chromosomes, Human, Pair 12/*genetics/ultrastructure', 'Chromosomes, Human, Pair 17/genetics/ultrastructure', 'Chromosomes, Human, Pair 22/genetics', 'Cohort Studies', 'Female', 'Heart Defects, Congenital/genetics', 'Humans', 'Intellectual Disability/*genetics', 'Mediator Complex', 'Microcephaly/genetics', 'Molecular Sequence Data', 'Multigene Family', '*Mutation, Missense', 'Organ Specificity', 'Sequence Alignment', 'Sequence Homology, Amino Acid', '*Translocation, Genetic', 'Transposition of Great Vessels/*genetics']</t>
  </si>
  <si>
    <t>['MED13L', 'haploinsufficiency', 'intellectual disability', 'loss-of-function mutation']</t>
  </si>
  <si>
    <t>['Antibody', 'Brain development', 'Mediator complex subunit 13-like', 'Neurodevelopmental disorder', 'The mediator complex']</t>
  </si>
  <si>
    <t>['CRISPR/Cas9', 'MEDs', 'de novo variant', 'neural tube defects', 'somatic variants']</t>
  </si>
  <si>
    <t>['*genetics', '*heart rate', '*human', '*myocyte, cardiac', '*stem cell']</t>
  </si>
  <si>
    <t>['*cell death', '*chromatin immunoprecipitation (ChIP)', '*cyclin-dependent kinase (CDK)', '*mammalian target of rapamycin (mTOR)', '*oxidative stress', '*transcription', '*transcription promoter', '*transcription regulation']</t>
  </si>
  <si>
    <t>['*H3K27ac', '*MED13L', '*Mediator', '*PRKCA', '*lung cancer radiotherapy', '*miR-4497']</t>
  </si>
  <si>
    <t>['*adults', '*clinical exome', '*intellectual disability']</t>
  </si>
  <si>
    <t>['Intellectual disability', 'MED13L', 'Missense mutation', 'Speech impairment']</t>
  </si>
  <si>
    <t>['Developmental delay', 'Intellectual disability', 'MED13L', 'MED13L haploinsufficiency syndrome', 'MED13L-related intellectual disability']</t>
  </si>
  <si>
    <t>['*CDK8', '*Mediator complex', '*Mediator kinase modulopathy', '*behavioral disorder', '*congenital heart disease', '*de novo mutation', '*dominant negative', '*hypotonia', '*intellectual disability', '*kinase']</t>
  </si>
  <si>
    <t>['*MED12L', '*corpus callosum', '*intellectual disability', '*mediator complex', '*transcriptional defect']</t>
  </si>
  <si>
    <t>['Dysmorphism', 'Genomic copy number variations', 'Single nucleotide variants', 'X-linked recessive']</t>
  </si>
  <si>
    <t>['Cardiovascular diseases', 'Diabetes', 'Endothelial cells', 'Energy homeostasis', 'Mediator']</t>
  </si>
  <si>
    <t>['Drosophila', 'Endometrial cancer', 'Obesity', 'The CDK8 module', 'Uterine leiomyomas']</t>
  </si>
  <si>
    <t>['Collagen-induced arthritis', 'Congenic mice', 'MED13L', 'Mediator complex', 'Rheumatoid arthritis', 'THRAP2']</t>
  </si>
  <si>
    <t>['Cognitive delay', 'Language impairment', 'MED13L', 'Missense mutation']</t>
  </si>
  <si>
    <t>['*Cardiopathy', '*Intellectual disability', '*MED13L', '*Mediator complex']</t>
  </si>
  <si>
    <t>['*BRD4', '*CDK19', '*CDK8', '*MED12', '*MED13', '*MED13L', '*Mediator', '*cancer', '*superenhancer', '*transcription']</t>
  </si>
  <si>
    <t>['*MED13L', '*Pierre Robin sequence', '*exome', '*intellectual disability', '*mediator']</t>
  </si>
  <si>
    <t>['*Intellectual disability', '*de novo mutation', '*genetic diseases', '*sequence analysis']</t>
  </si>
  <si>
    <t>['*MED13L haploinsufficiency syndrome', '*craniosynostosis', '*intellectual disability', '*loss-of-function', '*mosaic']</t>
  </si>
  <si>
    <t>['*Clinical exome sequencing', '*DEAF1', '*MED13L', '*MED13L haploinsufficiency syndrome', '*MEFV', '*familial Mediterranean fever']</t>
  </si>
  <si>
    <t>['Haploinsufficiency', 'Intellectual disability', 'MED13L']</t>
  </si>
  <si>
    <t>["5-aza-2'-deoxycytidine", 'Brother of the Regulator of Imprinted Sites', 'HCT116', 'colorectal carcinoma', 'fusion gene']</t>
  </si>
  <si>
    <t>['CDK8-Mediator', 'MED13', 'MED13L', 'Mediator', 'SILAC', 'SIRT1', 'cholesterol']</t>
  </si>
  <si>
    <t>['CDK8', 'MED12', 'Mediator', 'kinase activity', 'prostate cancer', 'uterine leiomyoma']</t>
  </si>
  <si>
    <t>['ASD', 'CNV', 'SNV', 'Whole-exome sequencing']</t>
  </si>
  <si>
    <t>['Chinese', 'dextro-transposition of the great arteries (d-TGA)', 'mutation']</t>
  </si>
  <si>
    <t>['Cardiovascular diseases', 'Congenital heart diseases', 'Endothelial progenitor cells', 'Energy homeostasis', 'Mediator complex', 'Pluripotency']</t>
  </si>
  <si>
    <t>['autism', 'causative', 'high-throughput sequencing', 'intellectual disability', 'mutation']</t>
  </si>
  <si>
    <t>['Clinical Genetics', 'Copy-Number', 'Developmental', 'Diagnostics', 'Genome-Wide']</t>
  </si>
  <si>
    <t>['MED13L', 'craniofacial dysmorphism', 'neural crest', 'next-generation sequencing', 'zebrafish model']</t>
  </si>
  <si>
    <t>target_id</t>
  </si>
  <si>
    <t>disease_area</t>
  </si>
  <si>
    <t>disease_name</t>
  </si>
  <si>
    <t>overall_score</t>
  </si>
  <si>
    <t>genetic_association</t>
  </si>
  <si>
    <t>known_drug</t>
  </si>
  <si>
    <t>litterature_mining</t>
  </si>
  <si>
    <t>animal_model</t>
  </si>
  <si>
    <t>affected_pathway</t>
  </si>
  <si>
    <t>rna_expression</t>
  </si>
  <si>
    <t>somatic_mutation</t>
  </si>
  <si>
    <t>Q71F56</t>
  </si>
  <si>
    <t>genetic, familial or congenital disease</t>
  </si>
  <si>
    <t>cardiovascular disease</t>
  </si>
  <si>
    <t>nervous system disease</t>
  </si>
  <si>
    <t>nervous system disease,psychiatric disorder</t>
  </si>
  <si>
    <t>nervous system disease,cardiovascular disease,psychiatric disorder,genetic, familial or congenital disease,respiratory or thoracic disease</t>
  </si>
  <si>
    <t>phenotype</t>
  </si>
  <si>
    <t>cardiovascular disease,genetic, familial or congenital disease,respiratory or thoracic disease</t>
  </si>
  <si>
    <t>urinary system disease</t>
  </si>
  <si>
    <t>integumentary system disease</t>
  </si>
  <si>
    <t>integumentary system disease,genetic, familial or congenital disease</t>
  </si>
  <si>
    <t>measurement</t>
  </si>
  <si>
    <t>musculoskeletal or connective tissue disease</t>
  </si>
  <si>
    <t>biological process</t>
  </si>
  <si>
    <t>cell proliferation disorder</t>
  </si>
  <si>
    <t>genetic, familial or congenital disease,musculoskeletal or connective tissue disease</t>
  </si>
  <si>
    <t>immune system disease,genetic, familial or congenital disease,musculoskeletal or connective tissue disease,cell proliferation disorder,hematologic disease</t>
  </si>
  <si>
    <t>respiratory or thoracic disease</t>
  </si>
  <si>
    <t>nervous system disease,disease of visual system,cardiovascular disease,genetic, familial or congenital disease,musculoskeletal or connective tissue disease,respiratory or thoracic disease,nutritional or metabolic disease</t>
  </si>
  <si>
    <t>reproductive system or breast disease,respiratory or thoracic disease</t>
  </si>
  <si>
    <t>reproductive system or breast disease,integumentary system disease,cell proliferation disorder,respiratory or thoracic disease</t>
  </si>
  <si>
    <t>cell proliferation disorder,respiratory or thoracic disease</t>
  </si>
  <si>
    <t>genetic disorder</t>
  </si>
  <si>
    <t>congenital abnormality</t>
  </si>
  <si>
    <t>mental or behavioural disorder</t>
  </si>
  <si>
    <t>syndromic intellectual disability</t>
  </si>
  <si>
    <t>Cardiac anomalies-developmental delay-facial dysmorphism syndrome</t>
  </si>
  <si>
    <t>Cognitive impairment</t>
  </si>
  <si>
    <t>Intellectual disability</t>
  </si>
  <si>
    <t>congenital heart disease</t>
  </si>
  <si>
    <t>congenital heart malformation</t>
  </si>
  <si>
    <t>transposition of the great arteries</t>
  </si>
  <si>
    <t>Congenitally uncorrected transposition of the great arteries</t>
  </si>
  <si>
    <t>mental retardation</t>
  </si>
  <si>
    <t>kidney disease</t>
  </si>
  <si>
    <t>Global developmental delay</t>
  </si>
  <si>
    <t>Motor delay</t>
  </si>
  <si>
    <t>skin disease</t>
  </si>
  <si>
    <t>Muscular hypotonia</t>
  </si>
  <si>
    <t>Delayed speech and language development</t>
  </si>
  <si>
    <t>Alopecia</t>
  </si>
  <si>
    <t>Delayed myelination</t>
  </si>
  <si>
    <t>Intellectual disability, moderate</t>
  </si>
  <si>
    <t>Generalized hypotonia</t>
  </si>
  <si>
    <t>Tapered finger</t>
  </si>
  <si>
    <t>Hyperextensible skin</t>
  </si>
  <si>
    <t>Strabismus</t>
  </si>
  <si>
    <t>vesicoureteral reflux</t>
  </si>
  <si>
    <t>lean body mass</t>
  </si>
  <si>
    <t>body weights and measures</t>
  </si>
  <si>
    <t>bone density</t>
  </si>
  <si>
    <t>body height</t>
  </si>
  <si>
    <t>heel bone mineral density</t>
  </si>
  <si>
    <t>fat body mass</t>
  </si>
  <si>
    <t>systolic blood pressure</t>
  </si>
  <si>
    <t>bone disease</t>
  </si>
  <si>
    <t>base metabolic rate measurement</t>
  </si>
  <si>
    <t>whole body water mass</t>
  </si>
  <si>
    <t>monocyte count</t>
  </si>
  <si>
    <t>skin pigmentation</t>
  </si>
  <si>
    <t>diet measurement</t>
  </si>
  <si>
    <t>pulse pressure measurement</t>
  </si>
  <si>
    <t>body weight</t>
  </si>
  <si>
    <t>self reported educational attainment</t>
  </si>
  <si>
    <t>hair color</t>
  </si>
  <si>
    <t>heart rate response to recovery post exercise</t>
  </si>
  <si>
    <t>diastolic blood pressure</t>
  </si>
  <si>
    <t>smoking status measurement</t>
  </si>
  <si>
    <t>reaction time measurement</t>
  </si>
  <si>
    <t>chronotype measurement</t>
  </si>
  <si>
    <t>alcohol drinking</t>
  </si>
  <si>
    <t>monocyte percentage of leukocytes</t>
  </si>
  <si>
    <t>forced expiratory volume</t>
  </si>
  <si>
    <t>neoplasm</t>
  </si>
  <si>
    <t>cancer</t>
  </si>
  <si>
    <t>arterial stiffness measurement</t>
  </si>
  <si>
    <t>body mass index</t>
  </si>
  <si>
    <t>scoliosis</t>
  </si>
  <si>
    <t>adolescent idiopathic scoliosis</t>
  </si>
  <si>
    <t>vital capacity</t>
  </si>
  <si>
    <t>cleft palate</t>
  </si>
  <si>
    <t>granulocyte percentage of myeloid white cells</t>
  </si>
  <si>
    <t>hip circumference</t>
  </si>
  <si>
    <t>acute myeloid leukemia</t>
  </si>
  <si>
    <t>PR interval</t>
  </si>
  <si>
    <t>Agents acting on the renin-angiotensin system use measurement</t>
  </si>
  <si>
    <t>FEV/FEC ratio</t>
  </si>
  <si>
    <t>chronic obstructive pulmonary disease</t>
  </si>
  <si>
    <t>Abnormality of the face</t>
  </si>
  <si>
    <t>Microcephaly</t>
  </si>
  <si>
    <t>Neurological speech impairment</t>
  </si>
  <si>
    <t>muscular disease</t>
  </si>
  <si>
    <t>Neurodevelopmental disorder</t>
  </si>
  <si>
    <t>Familial clubfoot with or without associated lower limb anomalies</t>
  </si>
  <si>
    <t>Leber hereditary optic neuropathy</t>
  </si>
  <si>
    <t>Absent speech</t>
  </si>
  <si>
    <t>Seizure</t>
  </si>
  <si>
    <t>Synophrys</t>
  </si>
  <si>
    <t>Downslanted palpebral fissures</t>
  </si>
  <si>
    <t>Micrognathia</t>
  </si>
  <si>
    <t>Scrotal hypoplasia</t>
  </si>
  <si>
    <t>breast disease</t>
  </si>
  <si>
    <t>breast carcinoma</t>
  </si>
  <si>
    <t>body fat percentage</t>
  </si>
  <si>
    <t>waist circumference</t>
  </si>
  <si>
    <t>lung cancer</t>
  </si>
  <si>
    <t>non-small cell lung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</si>
  <si>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</si>
  <si>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</si>
  <si>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</si>
  <si>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</si>
  <si>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</si>
  <si>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</si>
  <si>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</si>
  <si>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</si>
  <si>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</si>
  <si>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</si>
  <si>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</si>
  <si>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</si>
  <si>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</si>
  <si>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</si>
  <si>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</si>
  <si>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MED13L</t>
  </si>
  <si>
    <t>Homo sapiens (Human).</t>
  </si>
  <si>
    <t>KIAA1025, PROSIT240, THRAP2, TRAP240L</t>
  </si>
  <si>
    <t>True</t>
  </si>
  <si>
    <t>No</t>
  </si>
  <si>
    <t>TRANSPOSITION OF THE GREAT ARTERIES, DEXTRO-LOOPED 1</t>
  </si>
  <si>
    <t>https://omim.org/entry/608808</t>
  </si>
  <si>
    <t>OMIM:608808</t>
  </si>
  <si>
    <t>MENTAL RETARDATION AND DISTINCTIVE FACIAL FEATURES WITH OR WITHOUT CARDIAC DEFECTS</t>
  </si>
  <si>
    <t>https://omim.org/entry/616789</t>
  </si>
  <si>
    <t>OMIM:616789</t>
  </si>
  <si>
    <t>Developmental Biology</t>
  </si>
  <si>
    <t>Metabolism</t>
  </si>
  <si>
    <t>Metabolism of lipids</t>
  </si>
  <si>
    <t>PPARA activates gene expression</t>
  </si>
  <si>
    <t>Regulation of lipid metabolism by PPARalpha</t>
  </si>
  <si>
    <t>Transcriptional regulation of white adipocyte differentiation</t>
  </si>
  <si>
    <t>DISEASE REGULATION</t>
  </si>
  <si>
    <t>GWAS</t>
  </si>
  <si>
    <t>disease</t>
  </si>
  <si>
    <t>t_stat</t>
  </si>
  <si>
    <t>std_dev_t</t>
  </si>
  <si>
    <t>n</t>
  </si>
  <si>
    <t>direction</t>
  </si>
  <si>
    <t>organism</t>
  </si>
  <si>
    <t>author</t>
  </si>
  <si>
    <t>year</t>
  </si>
  <si>
    <t>p_value</t>
  </si>
  <si>
    <t>pubmed_id</t>
  </si>
  <si>
    <t>UP</t>
  </si>
  <si>
    <t>breast tumor</t>
  </si>
  <si>
    <t>acute lymphoblastic leukemia</t>
  </si>
  <si>
    <t>breast cancer</t>
  </si>
  <si>
    <t>multiple myeloma</t>
  </si>
  <si>
    <t>precursor T lymphoblastic leukemia</t>
  </si>
  <si>
    <t>breast tumor, luminal</t>
  </si>
  <si>
    <t>chronic myeloid leukemia</t>
  </si>
  <si>
    <t>acute promyelocytic leukemia</t>
  </si>
  <si>
    <t>head and neck squamous cell carcinoma</t>
  </si>
  <si>
    <t>breast tumor, normal like</t>
  </si>
  <si>
    <t>chondromyxoid fibroma</t>
  </si>
  <si>
    <t>acute lymphoblastic leukemia, chemotherapy response</t>
  </si>
  <si>
    <t>T cell acute lymphoblastic leukemia</t>
  </si>
  <si>
    <t>embryonal rhabdomyosarcoma</t>
  </si>
  <si>
    <t>chronic myelogenous leukemia</t>
  </si>
  <si>
    <t>Erythromyeloblastoid leukemia</t>
  </si>
  <si>
    <t>acute myelomonocytic leukemia</t>
  </si>
  <si>
    <t>hepatitis c</t>
  </si>
  <si>
    <t>monoclonal gammopathy of unknown significance</t>
  </si>
  <si>
    <t>Huntingtons disease</t>
  </si>
  <si>
    <t>monophasic synovial sarcoma</t>
  </si>
  <si>
    <t>osteosarcoma</t>
  </si>
  <si>
    <t>urinary tract infection</t>
  </si>
  <si>
    <t>alveolar rhabdomyosarcoma</t>
  </si>
  <si>
    <t>neuroblastoma-poorly differentiated</t>
  </si>
  <si>
    <t>Lung adenocarcinoma, gemcitabine treated, gemcitabine resistant</t>
  </si>
  <si>
    <t>Trauma, multiple organ failure</t>
  </si>
  <si>
    <t>influenza</t>
  </si>
  <si>
    <t>malignant peripheral nerve sheath tumor</t>
  </si>
  <si>
    <t>dermatitis</t>
  </si>
  <si>
    <t>uterine fibroid</t>
  </si>
  <si>
    <t>alzheimers disease</t>
  </si>
  <si>
    <t>chronic myelogenous leukemia, indolent</t>
  </si>
  <si>
    <t>malaria</t>
  </si>
  <si>
    <t>juvenile dermatomyositis</t>
  </si>
  <si>
    <t>abscess</t>
  </si>
  <si>
    <t>infiltrating ductal carcinoma</t>
  </si>
  <si>
    <t>acute monoblastic and monocytic leukemia</t>
  </si>
  <si>
    <t>pneumonia</t>
  </si>
  <si>
    <t>Hyperparathyroidism</t>
  </si>
  <si>
    <t>osteomyelitis</t>
  </si>
  <si>
    <t>smoldering myeloma</t>
  </si>
  <si>
    <t>spindle cell tumor</t>
  </si>
  <si>
    <t>colon adenocarcinoma, acterial infection</t>
  </si>
  <si>
    <t>myeloma</t>
  </si>
  <si>
    <t>renal cell carcinoma</t>
  </si>
  <si>
    <t>heart transplant rejection</t>
  </si>
  <si>
    <t>small cell lung cancer</t>
  </si>
  <si>
    <t>mitochondrial disorder</t>
  </si>
  <si>
    <t>neurofibroma</t>
  </si>
  <si>
    <t>renal clear cell carcinoma</t>
  </si>
  <si>
    <t>ganglioneuroblastoma</t>
  </si>
  <si>
    <t>hiv infection</t>
  </si>
  <si>
    <t>brain tumor</t>
  </si>
  <si>
    <t>germ cell tumor</t>
  </si>
  <si>
    <t>squamous cell carcinoma</t>
  </si>
  <si>
    <t>DOWN</t>
  </si>
  <si>
    <t>Anaplastic large cell lymphoma</t>
  </si>
  <si>
    <t>hepatocellular adenoma</t>
  </si>
  <si>
    <t>nonischemic cardiomyopathy</t>
  </si>
  <si>
    <t>prostate cancer</t>
  </si>
  <si>
    <t>squamous cell cancer</t>
  </si>
  <si>
    <t>rhabdomyosarcoma</t>
  </si>
  <si>
    <t>glioblastoma</t>
  </si>
  <si>
    <t>locally advanced breast carcinoma</t>
  </si>
  <si>
    <t>squamous cell carcinoma cell line, 4h after infection with wildtype Streptococcus pyogenes</t>
  </si>
  <si>
    <t>cockayne syndrome</t>
  </si>
  <si>
    <t>meningitis infected</t>
  </si>
  <si>
    <t>ovarian tumor</t>
  </si>
  <si>
    <t>squamous cell carcinoma cell line, 4h after infection with fasX-mutant Streptococcus pyogenes</t>
  </si>
  <si>
    <t>atrial fibrillation</t>
  </si>
  <si>
    <t>choriocarcinoma</t>
  </si>
  <si>
    <t>Ewings Sarcoma</t>
  </si>
  <si>
    <t>cololrectal tumor</t>
  </si>
  <si>
    <t>KSHV infection, 2 days</t>
  </si>
  <si>
    <t>adenocarcinoma</t>
  </si>
  <si>
    <t>non-small cell lung cancer</t>
  </si>
  <si>
    <t>melanoma</t>
  </si>
  <si>
    <t>ovarian tumor, endometrioid</t>
  </si>
  <si>
    <t>squamous cell carcinoma cell line, control sample without infection after 8h</t>
  </si>
  <si>
    <t>Breast adenocarcinoma</t>
  </si>
  <si>
    <t>squamous cell carcinoma cell line, 2h after infection with fasX-mutant Streptococcus pyogenes</t>
  </si>
  <si>
    <t>ovarian tumor, serous</t>
  </si>
  <si>
    <t>squamous cell carcinoma cell line, 6h after infection with fasX-mutant Streptococcus pyogenes</t>
  </si>
  <si>
    <t>obesity</t>
  </si>
  <si>
    <t>bladder tumor</t>
  </si>
  <si>
    <t>esophageal cancer</t>
  </si>
  <si>
    <t>bipolar disorder</t>
  </si>
  <si>
    <t>prostate carcinoma</t>
  </si>
  <si>
    <t>squamous cell carcinoma cell line, 8h after infection with fasX-mutant Streptococcus pyogenes</t>
  </si>
  <si>
    <t>NC-NC lymphoblastoid B cell line</t>
  </si>
  <si>
    <t>periodontitis</t>
  </si>
  <si>
    <t>prostate adenocarcinoma</t>
  </si>
  <si>
    <t>diffuse large B-cell lymphoma</t>
  </si>
  <si>
    <t>B-cell lymphoma</t>
  </si>
  <si>
    <t>hepatocellular carcinoma, satellite nodules</t>
  </si>
  <si>
    <t>lung adenocarcinoma</t>
  </si>
  <si>
    <t>colorectal adenocarcinoma</t>
  </si>
  <si>
    <t>hepatocellular carcinoma, no satellite nodules</t>
  </si>
  <si>
    <t>colon carcinoma</t>
  </si>
  <si>
    <t>cervical carcinoma</t>
  </si>
  <si>
    <t>Blond vs. brown/black hair color</t>
  </si>
  <si>
    <t>H. sapiens</t>
  </si>
  <si>
    <t>Morgan MD</t>
  </si>
  <si>
    <t>https://www.ncbi.nlm.nih.gov/pubmed/30531825</t>
  </si>
  <si>
    <t>30531825</t>
  </si>
  <si>
    <t>Educational attainment (MTAG)</t>
  </si>
  <si>
    <t>Lee JJ</t>
  </si>
  <si>
    <t>https://www.ncbi.nlm.nih.gov/pubmed/30038396</t>
  </si>
  <si>
    <t>30038396</t>
  </si>
  <si>
    <t>Heel bone mineral density</t>
  </si>
  <si>
    <t>Kichaev G</t>
  </si>
  <si>
    <t>https://www.ncbi.nlm.nih.gov/pubmed/30595370</t>
  </si>
  <si>
    <t>30595370</t>
  </si>
  <si>
    <t>Morris JA</t>
  </si>
  <si>
    <t>https://www.ncbi.nlm.nih.gov/pubmed/30598549</t>
  </si>
  <si>
    <t>30598549</t>
  </si>
  <si>
    <t>Kim SK</t>
  </si>
  <si>
    <t>https://www.ncbi.nlm.nih.gov/pubmed/30048462</t>
  </si>
  <si>
    <t>30048462</t>
  </si>
  <si>
    <t>Pulse pressure</t>
  </si>
  <si>
    <t>Evangelou E</t>
  </si>
  <si>
    <t>https://www.ncbi.nlm.nih.gov/pubmed/30224653</t>
  </si>
  <si>
    <t>30224653</t>
  </si>
  <si>
    <t>Systolic blood pressure</t>
  </si>
  <si>
    <t>Total body bone mineral density</t>
  </si>
  <si>
    <t>Medina-Gomez C</t>
  </si>
  <si>
    <t>https://www.ncbi.nlm.nih.gov/pubmed/29304378</t>
  </si>
  <si>
    <t>29304378</t>
  </si>
  <si>
    <t>Selectivity</t>
  </si>
  <si>
    <t>ORGANS</t>
  </si>
  <si>
    <t>organ_name</t>
  </si>
  <si>
    <t>Total_value</t>
  </si>
  <si>
    <t>n_tissues</t>
  </si>
  <si>
    <t>avg_value</t>
  </si>
  <si>
    <t>Pancreas</t>
  </si>
  <si>
    <t>Lung</t>
  </si>
  <si>
    <t>Liver &amp; gallbladder</t>
  </si>
  <si>
    <t>Endocrine tissues</t>
  </si>
  <si>
    <t>Skin</t>
  </si>
  <si>
    <t>Male tissues</t>
  </si>
  <si>
    <t>Female tissues</t>
  </si>
  <si>
    <t>Proximal digestive tract</t>
  </si>
  <si>
    <t>Kidney &amp; urinary bladder</t>
  </si>
  <si>
    <t>Adipose &amp; soft tissue</t>
  </si>
  <si>
    <t>Muscle tissues</t>
  </si>
  <si>
    <t>Gastrointestinal tract</t>
  </si>
  <si>
    <t>Brain</t>
  </si>
  <si>
    <t>Bone marrow &amp; lymphoid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</si>
  <si>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</si>
  <si>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</si>
  <si>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</si>
  <si>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</si>
  <si>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</si>
  <si>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</si>
  <si>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</si>
  <si>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</si>
  <si>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</si>
  <si>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</si>
  <si>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</si>
  <si>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</si>
  <si>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</si>
  <si>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</si>
  <si>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</si>
  <si>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</si>
  <si>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</si>
  <si>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</si>
  <si>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</si>
  <si>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</si>
  <si>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</si>
  <si>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</si>
  <si>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</si>
  <si>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</si>
  <si>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</si>
  <si>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</si>
  <si>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</si>
  <si>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</si>
  <si>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</si>
  <si>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</si>
  <si>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</si>
  <si>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</si>
  <si>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</si>
  <si>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</si>
  <si>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</si>
  <si>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</si>
  <si>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</si>
  <si>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</si>
  <si>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</si>
  <si>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</si>
  <si>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</si>
  <si>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</si>
  <si>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</si>
  <si>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</si>
  <si>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</si>
  <si>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</si>
  <si>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</si>
  <si>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</si>
  <si>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</si>
  <si>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</si>
  <si>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</si>
  <si>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</si>
  <si>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</si>
  <si>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</si>
  <si>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</si>
  <si>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</si>
  <si>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</si>
  <si>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</si>
  <si>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</si>
  <si>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</si>
  <si>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</si>
  <si>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</si>
  <si>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</si>
  <si>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</si>
  <si>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</si>
  <si>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</si>
  <si>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</si>
  <si>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</si>
  <si>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</si>
  <si>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</si>
  <si>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</si>
  <si>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</si>
  <si>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</si>
  <si>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</si>
  <si>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</si>
  <si>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</si>
  <si>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</si>
  <si>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</si>
  <si>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</si>
  <si>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</si>
  <si>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</si>
  <si>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</si>
  <si>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</si>
  <si>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</si>
  <si>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</si>
  <si>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</si>
  <si>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</si>
  <si>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</si>
  <si>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</si>
  <si>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</si>
  <si>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</si>
  <si>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</si>
  <si>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</si>
  <si>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</si>
  <si>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</si>
  <si>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</si>
  <si>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</si>
  <si>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</si>
  <si>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</si>
  <si>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</si>
  <si>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</si>
  <si>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</si>
  <si>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</si>
  <si>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</si>
  <si>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</si>
  <si>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</si>
  <si>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</si>
  <si>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</si>
  <si>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VARIANTS</t>
  </si>
  <si>
    <t>start</t>
  </si>
  <si>
    <t>stop</t>
  </si>
  <si>
    <t>previous_seq</t>
  </si>
  <si>
    <t>modification_type</t>
  </si>
  <si>
    <t>new_seq</t>
  </si>
  <si>
    <t>in_domains</t>
  </si>
  <si>
    <t>comments</t>
  </si>
  <si>
    <t>remove</t>
  </si>
  <si>
    <t xml:space="preserve">(in MRFACD) </t>
  </si>
  <si>
    <t>E</t>
  </si>
  <si>
    <t>replace</t>
  </si>
  <si>
    <t>G</t>
  </si>
  <si>
    <t xml:space="preserve">(in DTGA1; dbSNP:rs28940309) </t>
  </si>
  <si>
    <t>R</t>
  </si>
  <si>
    <t>H</t>
  </si>
  <si>
    <t xml:space="preserve">(in DTGA1; dbSNP:rs28940310) </t>
  </si>
  <si>
    <t>D</t>
  </si>
  <si>
    <t xml:space="preserve">(in DTGA1; dbSNP:rs121918333)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</si>
</sst>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8808" TargetMode="External"/><Relationship Id="rId2" Type="http://schemas.openxmlformats.org/officeDocument/2006/relationships/hyperlink" Target="https://omim.org/entry/616789"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30262/" TargetMode="External"/><Relationship Id="rId2" Type="http://schemas.openxmlformats.org/officeDocument/2006/relationships/hyperlink" Target="https://www.ncbi.nlm.nih.gov/pubmed/33863806/" TargetMode="External"/><Relationship Id="rId3" Type="http://schemas.openxmlformats.org/officeDocument/2006/relationships/hyperlink" Target="https://www.ncbi.nlm.nih.gov/pubmed/33794529/" TargetMode="External"/><Relationship Id="rId4" Type="http://schemas.openxmlformats.org/officeDocument/2006/relationships/hyperlink" Target="https://www.ncbi.nlm.nih.gov/pubmed/33748132/" TargetMode="External"/><Relationship Id="rId5" Type="http://schemas.openxmlformats.org/officeDocument/2006/relationships/hyperlink" Target="https://www.ncbi.nlm.nih.gov/pubmed/33040635/" TargetMode="External"/><Relationship Id="rId6" Type="http://schemas.openxmlformats.org/officeDocument/2006/relationships/hyperlink" Target="https://www.ncbi.nlm.nih.gov/pubmed/32934007/" TargetMode="External"/><Relationship Id="rId7" Type="http://schemas.openxmlformats.org/officeDocument/2006/relationships/hyperlink" Target="https://www.ncbi.nlm.nih.gov/pubmed/32802198/" TargetMode="External"/><Relationship Id="rId8" Type="http://schemas.openxmlformats.org/officeDocument/2006/relationships/hyperlink" Target="https://www.ncbi.nlm.nih.gov/pubmed/32767738/" TargetMode="External"/><Relationship Id="rId9" Type="http://schemas.openxmlformats.org/officeDocument/2006/relationships/hyperlink" Target="https://www.ncbi.nlm.nih.gov/pubmed/32646507/" TargetMode="External"/><Relationship Id="rId10" Type="http://schemas.openxmlformats.org/officeDocument/2006/relationships/hyperlink" Target="https://www.ncbi.nlm.nih.gov/pubmed/32341405/" TargetMode="External"/><Relationship Id="rId11" Type="http://schemas.openxmlformats.org/officeDocument/2006/relationships/hyperlink" Target="https://www.ncbi.nlm.nih.gov/pubmed/29959045/" TargetMode="External"/><Relationship Id="rId12" Type="http://schemas.openxmlformats.org/officeDocument/2006/relationships/hyperlink" Target="https://www.ncbi.nlm.nih.gov/pubmed/30905399/" TargetMode="External"/><Relationship Id="rId13" Type="http://schemas.openxmlformats.org/officeDocument/2006/relationships/hyperlink" Target="https://www.ncbi.nlm.nih.gov/pubmed/31155615/" TargetMode="External"/><Relationship Id="rId14" Type="http://schemas.openxmlformats.org/officeDocument/2006/relationships/hyperlink" Target="https://www.ncbi.nlm.nih.gov/pubmed/31171384/" TargetMode="External"/><Relationship Id="rId15" Type="http://schemas.openxmlformats.org/officeDocument/2006/relationships/hyperlink" Target="https://www.ncbi.nlm.nih.gov/pubmed/31255603/" TargetMode="External"/><Relationship Id="rId16" Type="http://schemas.openxmlformats.org/officeDocument/2006/relationships/hyperlink" Target="https://www.ncbi.nlm.nih.gov/pubmed/31337854/" TargetMode="External"/><Relationship Id="rId17" Type="http://schemas.openxmlformats.org/officeDocument/2006/relationships/hyperlink" Target="https://www.ncbi.nlm.nih.gov/pubmed/31520353/" TargetMode="External"/><Relationship Id="rId18" Type="http://schemas.openxmlformats.org/officeDocument/2006/relationships/hyperlink" Target="https://www.ncbi.nlm.nih.gov/pubmed/29951696/" TargetMode="External"/><Relationship Id="rId19" Type="http://schemas.openxmlformats.org/officeDocument/2006/relationships/hyperlink" Target="https://www.ncbi.nlm.nih.gov/pubmed/29740699/" TargetMode="External"/><Relationship Id="rId20" Type="http://schemas.openxmlformats.org/officeDocument/2006/relationships/hyperlink" Target="https://www.ncbi.nlm.nih.gov/pubmed/29593475/" TargetMode="External"/><Relationship Id="rId21" Type="http://schemas.openxmlformats.org/officeDocument/2006/relationships/hyperlink" Target="https://www.ncbi.nlm.nih.gov/pubmed/29511999/" TargetMode="External"/><Relationship Id="rId22" Type="http://schemas.openxmlformats.org/officeDocument/2006/relationships/hyperlink" Target="https://www.ncbi.nlm.nih.gov/pubmed/29507187/" TargetMode="External"/><Relationship Id="rId23" Type="http://schemas.openxmlformats.org/officeDocument/2006/relationships/hyperlink" Target="https://www.ncbi.nlm.nih.gov/pubmed/29325037/" TargetMode="External"/><Relationship Id="rId24" Type="http://schemas.openxmlformats.org/officeDocument/2006/relationships/hyperlink" Target="https://www.ncbi.nlm.nih.gov/pubmed/29159987/" TargetMode="External"/><Relationship Id="rId25" Type="http://schemas.openxmlformats.org/officeDocument/2006/relationships/hyperlink" Target="https://www.ncbi.nlm.nih.gov/pubmed/27620904/" TargetMode="External"/><Relationship Id="rId26" Type="http://schemas.openxmlformats.org/officeDocument/2006/relationships/hyperlink" Target="https://www.ncbi.nlm.nih.gov/pubmed/28371282/" TargetMode="External"/><Relationship Id="rId27" Type="http://schemas.openxmlformats.org/officeDocument/2006/relationships/hyperlink" Target="https://www.ncbi.nlm.nih.gov/pubmed/28588821/" TargetMode="External"/><Relationship Id="rId28" Type="http://schemas.openxmlformats.org/officeDocument/2006/relationships/hyperlink" Target="https://www.ncbi.nlm.nih.gov/pubmed/28626070/" TargetMode="External"/><Relationship Id="rId29" Type="http://schemas.openxmlformats.org/officeDocument/2006/relationships/hyperlink" Target="https://www.ncbi.nlm.nih.gov/pubmed/28645799/" TargetMode="External"/><Relationship Id="rId30" Type="http://schemas.openxmlformats.org/officeDocument/2006/relationships/hyperlink" Target="https://www.ncbi.nlm.nih.gov/pubmed/29158550/" TargetMode="External"/><Relationship Id="rId31" Type="http://schemas.openxmlformats.org/officeDocument/2006/relationships/hyperlink" Target="https://www.ncbi.nlm.nih.gov/pubmed/29181107/" TargetMode="External"/><Relationship Id="rId32" Type="http://schemas.openxmlformats.org/officeDocument/2006/relationships/hyperlink" Target="https://www.ncbi.nlm.nih.gov/pubmed/29046205/" TargetMode="External"/><Relationship Id="rId33" Type="http://schemas.openxmlformats.org/officeDocument/2006/relationships/hyperlink" Target="https://www.ncbi.nlm.nih.gov/pubmed/27500536/" TargetMode="External"/><Relationship Id="rId34" Type="http://schemas.openxmlformats.org/officeDocument/2006/relationships/hyperlink" Target="https://www.ncbi.nlm.nih.gov/pubmed/27195777/" TargetMode="External"/><Relationship Id="rId35" Type="http://schemas.openxmlformats.org/officeDocument/2006/relationships/hyperlink" Target="https://www.ncbi.nlm.nih.gov/pubmed/27050516/" TargetMode="External"/><Relationship Id="rId36" Type="http://schemas.openxmlformats.org/officeDocument/2006/relationships/hyperlink" Target="https://www.ncbi.nlm.nih.gov/pubmed/26383637/" TargetMode="External"/><Relationship Id="rId37" Type="http://schemas.openxmlformats.org/officeDocument/2006/relationships/hyperlink" Target="https://www.ncbi.nlm.nih.gov/pubmed/25969726/" TargetMode="External"/><Relationship Id="rId38" Type="http://schemas.openxmlformats.org/officeDocument/2006/relationships/hyperlink" Target="https://www.ncbi.nlm.nih.gov/pubmed/25758992/" TargetMode="External"/><Relationship Id="rId39" Type="http://schemas.openxmlformats.org/officeDocument/2006/relationships/hyperlink" Target="https://www.ncbi.nlm.nih.gov/pubmed/25712080/" TargetMode="External"/><Relationship Id="rId40" Type="http://schemas.openxmlformats.org/officeDocument/2006/relationships/hyperlink" Target="https://www.ncbi.nlm.nih.gov/pubmed/25626716/" TargetMode="External"/><Relationship Id="rId41" Type="http://schemas.openxmlformats.org/officeDocument/2006/relationships/hyperlink" Target="https://www.ncbi.nlm.nih.gov/pubmed/25249183/" TargetMode="External"/><Relationship Id="rId42" Type="http://schemas.openxmlformats.org/officeDocument/2006/relationships/hyperlink" Target="https://www.ncbi.nlm.nih.gov/pubmed/24781760/" TargetMode="External"/><Relationship Id="rId43" Type="http://schemas.openxmlformats.org/officeDocument/2006/relationships/hyperlink" Target="https://www.ncbi.nlm.nih.gov/pubmed/24822108/" TargetMode="External"/><Relationship Id="rId44" Type="http://schemas.openxmlformats.org/officeDocument/2006/relationships/hyperlink" Target="https://www.ncbi.nlm.nih.gov/pubmed/24751643/" TargetMode="External"/><Relationship Id="rId45" Type="http://schemas.openxmlformats.org/officeDocument/2006/relationships/hyperlink" Target="https://www.ncbi.nlm.nih.gov/pubmed/25167861/" TargetMode="External"/><Relationship Id="rId46" Type="http://schemas.openxmlformats.org/officeDocument/2006/relationships/hyperlink" Target="https://www.ncbi.nlm.nih.gov/pubmed/25106414/" TargetMode="External"/><Relationship Id="rId47" Type="http://schemas.openxmlformats.org/officeDocument/2006/relationships/hyperlink" Target="https://www.ncbi.nlm.nih.gov/pubmed/25137640/" TargetMode="External"/><Relationship Id="rId48" Type="http://schemas.openxmlformats.org/officeDocument/2006/relationships/hyperlink" Target="https://www.ncbi.nlm.nih.gov/pubmed/25356899/" TargetMode="External"/><Relationship Id="rId49" Type="http://schemas.openxmlformats.org/officeDocument/2006/relationships/hyperlink" Target="https://www.ncbi.nlm.nih.gov/pubmed/23403903/" TargetMode="External"/><Relationship Id="rId50" Type="http://schemas.openxmlformats.org/officeDocument/2006/relationships/hyperlink" Target="https://www.ncbi.nlm.nih.gov/pubmed/23322298/" TargetMode="External"/><Relationship Id="rId51" Type="http://schemas.openxmlformats.org/officeDocument/2006/relationships/hyperlink" Target="https://www.ncbi.nlm.nih.gov/pubmed/23266815/" TargetMode="External"/><Relationship Id="rId52" Type="http://schemas.openxmlformats.org/officeDocument/2006/relationships/hyperlink" Target="https://www.ncbi.nlm.nih.gov/pubmed/22363459/" TargetMode="External"/><Relationship Id="rId53" Type="http://schemas.openxmlformats.org/officeDocument/2006/relationships/hyperlink" Target="https://www.ncbi.nlm.nih.gov/pubmed/22249253/" TargetMode="External"/><Relationship Id="rId54" Type="http://schemas.openxmlformats.org/officeDocument/2006/relationships/hyperlink" Target="https://www.ncbi.nlm.nih.gov/pubmed/15175163/" TargetMode="External"/><Relationship Id="rId55" Type="http://schemas.openxmlformats.org/officeDocument/2006/relationships/hyperlink" Target="https://www.ncbi.nlm.nih.gov/pubmed/15145061/" TargetMode="External"/><Relationship Id="rId56" Type="http://schemas.openxmlformats.org/officeDocument/2006/relationships/hyperlink" Target="https://www.ncbi.nlm.nih.gov/pubmed/1463854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31825" TargetMode="External"/><Relationship Id="rId2" Type="http://schemas.openxmlformats.org/officeDocument/2006/relationships/hyperlink" Target="https://www.ncbi.nlm.nih.gov/pubmed/30038396"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598549" TargetMode="External"/><Relationship Id="rId5" Type="http://schemas.openxmlformats.org/officeDocument/2006/relationships/hyperlink" Target="https://www.ncbi.nlm.nih.gov/pubmed/30048462" TargetMode="External"/><Relationship Id="rId6" Type="http://schemas.openxmlformats.org/officeDocument/2006/relationships/hyperlink" Target="https://www.ncbi.nlm.nih.gov/pubmed/30224653"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29304378"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601</v>
      </c>
      <c r="B1" s="2" t="s">
        <v>616</v>
      </c>
      <c r="D1" s="1" t="s">
        <v>608</v>
      </c>
      <c r="E1" s="1" t="s">
        <v>609</v>
      </c>
    </row>
    <row r="2" spans="1:5">
      <c r="A2" s="1" t="s">
        <v>602</v>
      </c>
      <c r="B2" s="2" t="s">
        <v>618</v>
      </c>
      <c r="D2" s="3" t="s">
        <v>619</v>
      </c>
      <c r="E2" s="3">
        <v>52.07</v>
      </c>
    </row>
    <row r="3" spans="1:5">
      <c r="A3" s="1" t="s">
        <v>603</v>
      </c>
      <c r="B3" s="2" t="s">
        <v>494</v>
      </c>
      <c r="D3" s="1" t="s">
        <v>610</v>
      </c>
      <c r="E3" s="1"/>
    </row>
    <row r="4" spans="1:5">
      <c r="A4" s="1" t="s">
        <v>604</v>
      </c>
      <c r="B4" s="2"/>
      <c r="D4" s="3" t="s">
        <v>620</v>
      </c>
      <c r="E4" s="3"/>
    </row>
    <row r="5" spans="1:5">
      <c r="A5" s="1" t="s">
        <v>605</v>
      </c>
      <c r="B5" s="2"/>
    </row>
    <row r="6" spans="1:5">
      <c r="A6" s="1" t="s">
        <v>606</v>
      </c>
      <c r="B6" s="2" t="s">
        <v>617</v>
      </c>
    </row>
    <row r="7" spans="1:5">
      <c r="A7" s="1" t="s">
        <v>607</v>
      </c>
      <c r="B7" s="2">
        <v>0</v>
      </c>
    </row>
    <row r="9" spans="1:5">
      <c r="A9" s="1" t="s">
        <v>611</v>
      </c>
      <c r="B9" s="1"/>
      <c r="D9" s="1" t="s">
        <v>613</v>
      </c>
      <c r="E9" s="1"/>
    </row>
    <row r="10" spans="1:5">
      <c r="A10" s="1" t="s">
        <v>612</v>
      </c>
      <c r="B10" s="1" t="s">
        <v>485</v>
      </c>
      <c r="D10" s="1" t="s">
        <v>614</v>
      </c>
      <c r="E10" s="1" t="s">
        <v>615</v>
      </c>
    </row>
    <row r="11" spans="1:5">
      <c r="A11" s="4" t="s">
        <v>623</v>
      </c>
      <c r="B11" s="5" t="s">
        <v>621</v>
      </c>
      <c r="D11" s="5" t="s">
        <v>627</v>
      </c>
    </row>
    <row r="12" spans="1:5">
      <c r="A12" s="4" t="s">
        <v>626</v>
      </c>
      <c r="B12" s="5" t="s">
        <v>624</v>
      </c>
      <c r="D12" s="5" t="s">
        <v>628</v>
      </c>
    </row>
    <row r="13" spans="1:5">
      <c r="D13" s="5" t="s">
        <v>629</v>
      </c>
    </row>
    <row r="14" spans="1:5">
      <c r="D14" s="5" t="s">
        <v>630</v>
      </c>
    </row>
    <row r="15" spans="1:5">
      <c r="D15" s="5" t="s">
        <v>631</v>
      </c>
    </row>
    <row r="16" spans="1:5">
      <c r="D16" s="5" t="s">
        <v>632</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S57"/>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75</v>
      </c>
      <c r="C2" t="s">
        <v>121</v>
      </c>
      <c r="D2" t="b">
        <v>1</v>
      </c>
      <c r="E2" t="b">
        <v>0</v>
      </c>
      <c r="F2" t="b">
        <v>0</v>
      </c>
      <c r="G2" t="b">
        <v>0</v>
      </c>
      <c r="H2" t="b">
        <v>0</v>
      </c>
      <c r="I2" t="b">
        <v>0</v>
      </c>
      <c r="J2" t="b">
        <v>0</v>
      </c>
      <c r="K2" t="b">
        <v>0</v>
      </c>
      <c r="L2" t="b">
        <v>0</v>
      </c>
      <c r="N2" t="s">
        <v>181</v>
      </c>
      <c r="O2" t="s">
        <v>237</v>
      </c>
      <c r="P2" t="s">
        <v>293</v>
      </c>
      <c r="Q2" s="7" t="s">
        <v>349</v>
      </c>
      <c r="S2" t="s">
        <v>451</v>
      </c>
    </row>
    <row r="3" spans="1:19">
      <c r="A3" t="s">
        <v>20</v>
      </c>
      <c r="B3" t="s">
        <v>76</v>
      </c>
      <c r="C3" t="s">
        <v>121</v>
      </c>
      <c r="D3" t="b">
        <v>1</v>
      </c>
      <c r="E3" t="b">
        <v>0</v>
      </c>
      <c r="F3" t="b">
        <v>0</v>
      </c>
      <c r="G3" t="b">
        <v>0</v>
      </c>
      <c r="H3" t="b">
        <v>0</v>
      </c>
      <c r="I3" t="b">
        <v>0</v>
      </c>
      <c r="J3" t="b">
        <v>0</v>
      </c>
      <c r="K3" t="b">
        <v>0</v>
      </c>
      <c r="L3" t="b">
        <v>0</v>
      </c>
      <c r="M3" t="s">
        <v>133</v>
      </c>
      <c r="N3" t="s">
        <v>182</v>
      </c>
      <c r="O3" t="s">
        <v>238</v>
      </c>
      <c r="P3" t="s">
        <v>294</v>
      </c>
      <c r="Q3" s="7" t="s">
        <v>350</v>
      </c>
    </row>
    <row r="4" spans="1:19">
      <c r="A4" t="s">
        <v>21</v>
      </c>
      <c r="B4" t="s">
        <v>77</v>
      </c>
      <c r="C4" t="s">
        <v>121</v>
      </c>
      <c r="D4" t="b">
        <v>1</v>
      </c>
      <c r="E4" t="b">
        <v>0</v>
      </c>
      <c r="F4" t="b">
        <v>0</v>
      </c>
      <c r="G4" t="b">
        <v>0</v>
      </c>
      <c r="H4" t="b">
        <v>0</v>
      </c>
      <c r="I4" t="b">
        <v>0</v>
      </c>
      <c r="J4" t="b">
        <v>0</v>
      </c>
      <c r="K4" t="b">
        <v>0</v>
      </c>
      <c r="L4" t="b">
        <v>0</v>
      </c>
      <c r="N4" t="s">
        <v>183</v>
      </c>
      <c r="O4" t="s">
        <v>239</v>
      </c>
      <c r="P4" t="s">
        <v>295</v>
      </c>
      <c r="Q4" s="7" t="s">
        <v>351</v>
      </c>
      <c r="S4" t="s">
        <v>452</v>
      </c>
    </row>
    <row r="5" spans="1:19">
      <c r="A5" t="s">
        <v>22</v>
      </c>
      <c r="B5" t="s">
        <v>78</v>
      </c>
      <c r="C5" t="s">
        <v>121</v>
      </c>
      <c r="D5" t="b">
        <v>1</v>
      </c>
      <c r="E5" t="b">
        <v>0</v>
      </c>
      <c r="F5" t="b">
        <v>0</v>
      </c>
      <c r="G5" t="b">
        <v>0</v>
      </c>
      <c r="H5" t="b">
        <v>0</v>
      </c>
      <c r="I5" t="b">
        <v>0</v>
      </c>
      <c r="J5" t="b">
        <v>0</v>
      </c>
      <c r="K5" t="b">
        <v>0</v>
      </c>
      <c r="L5" t="b">
        <v>0</v>
      </c>
      <c r="N5" t="s">
        <v>184</v>
      </c>
      <c r="O5" t="s">
        <v>240</v>
      </c>
      <c r="P5" t="s">
        <v>296</v>
      </c>
      <c r="Q5" s="7" t="s">
        <v>352</v>
      </c>
      <c r="S5" t="s">
        <v>453</v>
      </c>
    </row>
    <row r="6" spans="1:19">
      <c r="A6" t="s">
        <v>23</v>
      </c>
      <c r="B6" t="s">
        <v>79</v>
      </c>
      <c r="C6" t="s">
        <v>122</v>
      </c>
      <c r="D6" t="b">
        <v>1</v>
      </c>
      <c r="E6" t="b">
        <v>0</v>
      </c>
      <c r="F6" t="b">
        <v>0</v>
      </c>
      <c r="G6" t="b">
        <v>0</v>
      </c>
      <c r="H6" t="b">
        <v>0</v>
      </c>
      <c r="I6" t="b">
        <v>0</v>
      </c>
      <c r="J6" t="b">
        <v>0</v>
      </c>
      <c r="K6" t="b">
        <v>0</v>
      </c>
      <c r="L6" t="b">
        <v>0</v>
      </c>
      <c r="M6" t="s">
        <v>134</v>
      </c>
      <c r="N6" t="s">
        <v>185</v>
      </c>
      <c r="O6" t="s">
        <v>241</v>
      </c>
      <c r="P6" t="s">
        <v>297</v>
      </c>
      <c r="Q6" s="7" t="s">
        <v>353</v>
      </c>
      <c r="R6" t="s">
        <v>405</v>
      </c>
      <c r="S6" t="s">
        <v>454</v>
      </c>
    </row>
    <row r="7" spans="1:19">
      <c r="A7" t="s">
        <v>24</v>
      </c>
      <c r="B7" t="s">
        <v>80</v>
      </c>
      <c r="C7" t="s">
        <v>122</v>
      </c>
      <c r="D7" t="b">
        <v>1</v>
      </c>
      <c r="E7" t="b">
        <v>0</v>
      </c>
      <c r="F7" t="b">
        <v>0</v>
      </c>
      <c r="G7" t="b">
        <v>0</v>
      </c>
      <c r="H7" t="b">
        <v>0</v>
      </c>
      <c r="I7" t="b">
        <v>0</v>
      </c>
      <c r="J7" t="b">
        <v>0</v>
      </c>
      <c r="K7" t="b">
        <v>0</v>
      </c>
      <c r="L7" t="b">
        <v>0</v>
      </c>
      <c r="M7" t="s">
        <v>135</v>
      </c>
      <c r="N7" t="s">
        <v>186</v>
      </c>
      <c r="O7" t="s">
        <v>242</v>
      </c>
      <c r="P7" t="s">
        <v>298</v>
      </c>
      <c r="Q7" s="7" t="s">
        <v>354</v>
      </c>
      <c r="R7" t="s">
        <v>406</v>
      </c>
      <c r="S7" t="s">
        <v>455</v>
      </c>
    </row>
    <row r="8" spans="1:19">
      <c r="A8" t="s">
        <v>25</v>
      </c>
      <c r="B8" t="s">
        <v>81</v>
      </c>
      <c r="C8" t="s">
        <v>122</v>
      </c>
      <c r="D8" t="b">
        <v>1</v>
      </c>
      <c r="E8" t="b">
        <v>0</v>
      </c>
      <c r="F8" t="b">
        <v>0</v>
      </c>
      <c r="G8" t="b">
        <v>0</v>
      </c>
      <c r="H8" t="b">
        <v>0</v>
      </c>
      <c r="I8" t="b">
        <v>0</v>
      </c>
      <c r="J8" t="b">
        <v>0</v>
      </c>
      <c r="K8" t="b">
        <v>0</v>
      </c>
      <c r="L8" t="b">
        <v>0</v>
      </c>
      <c r="M8" t="s">
        <v>136</v>
      </c>
      <c r="N8" t="s">
        <v>187</v>
      </c>
      <c r="O8" t="s">
        <v>243</v>
      </c>
      <c r="P8" t="s">
        <v>299</v>
      </c>
      <c r="Q8" s="7" t="s">
        <v>355</v>
      </c>
      <c r="R8" t="s">
        <v>407</v>
      </c>
      <c r="S8" t="s">
        <v>456</v>
      </c>
    </row>
    <row r="9" spans="1:19">
      <c r="A9" t="s">
        <v>26</v>
      </c>
      <c r="B9" t="s">
        <v>82</v>
      </c>
      <c r="C9" t="s">
        <v>122</v>
      </c>
      <c r="D9" t="b">
        <v>1</v>
      </c>
      <c r="E9" t="b">
        <v>1</v>
      </c>
      <c r="F9" t="b">
        <v>0</v>
      </c>
      <c r="G9" t="b">
        <v>0</v>
      </c>
      <c r="H9" t="b">
        <v>0</v>
      </c>
      <c r="I9" t="b">
        <v>0</v>
      </c>
      <c r="J9" t="b">
        <v>0</v>
      </c>
      <c r="K9" t="b">
        <v>0</v>
      </c>
      <c r="L9" t="b">
        <v>0</v>
      </c>
      <c r="M9" t="s">
        <v>137</v>
      </c>
      <c r="N9" t="s">
        <v>188</v>
      </c>
      <c r="O9" t="s">
        <v>244</v>
      </c>
      <c r="P9" t="s">
        <v>300</v>
      </c>
      <c r="Q9" s="7" t="s">
        <v>356</v>
      </c>
      <c r="R9" t="s">
        <v>408</v>
      </c>
      <c r="S9" t="s">
        <v>457</v>
      </c>
    </row>
    <row r="10" spans="1:19">
      <c r="A10" t="s">
        <v>27</v>
      </c>
      <c r="B10" t="s">
        <v>83</v>
      </c>
      <c r="C10" t="s">
        <v>122</v>
      </c>
      <c r="D10" t="b">
        <v>1</v>
      </c>
      <c r="E10" t="b">
        <v>0</v>
      </c>
      <c r="F10" t="b">
        <v>0</v>
      </c>
      <c r="G10" t="b">
        <v>0</v>
      </c>
      <c r="H10" t="b">
        <v>0</v>
      </c>
      <c r="I10" t="b">
        <v>0</v>
      </c>
      <c r="J10" t="b">
        <v>0</v>
      </c>
      <c r="K10" t="b">
        <v>0</v>
      </c>
      <c r="L10" t="b">
        <v>0</v>
      </c>
      <c r="N10" t="s">
        <v>189</v>
      </c>
      <c r="O10" t="s">
        <v>245</v>
      </c>
      <c r="P10" t="s">
        <v>301</v>
      </c>
      <c r="Q10" s="7" t="s">
        <v>357</v>
      </c>
      <c r="S10" t="s">
        <v>458</v>
      </c>
    </row>
    <row r="11" spans="1:19">
      <c r="A11" t="s">
        <v>28</v>
      </c>
      <c r="B11" t="s">
        <v>84</v>
      </c>
      <c r="C11" t="s">
        <v>122</v>
      </c>
      <c r="D11" t="b">
        <v>1</v>
      </c>
      <c r="E11" t="b">
        <v>0</v>
      </c>
      <c r="F11" t="b">
        <v>0</v>
      </c>
      <c r="G11" t="b">
        <v>0</v>
      </c>
      <c r="H11" t="b">
        <v>0</v>
      </c>
      <c r="I11" t="b">
        <v>0</v>
      </c>
      <c r="J11" t="b">
        <v>0</v>
      </c>
      <c r="K11" t="b">
        <v>0</v>
      </c>
      <c r="L11" t="b">
        <v>0</v>
      </c>
      <c r="M11" t="s">
        <v>138</v>
      </c>
      <c r="N11" t="s">
        <v>190</v>
      </c>
      <c r="O11" t="s">
        <v>246</v>
      </c>
      <c r="P11" t="s">
        <v>302</v>
      </c>
      <c r="Q11" s="7" t="s">
        <v>358</v>
      </c>
      <c r="R11" t="s">
        <v>409</v>
      </c>
    </row>
    <row r="12" spans="1:19">
      <c r="A12" t="s">
        <v>29</v>
      </c>
      <c r="B12" t="s">
        <v>85</v>
      </c>
      <c r="C12" t="s">
        <v>123</v>
      </c>
      <c r="D12" t="b">
        <v>1</v>
      </c>
      <c r="E12" t="b">
        <v>1</v>
      </c>
      <c r="F12" t="b">
        <v>0</v>
      </c>
      <c r="G12" t="b">
        <v>0</v>
      </c>
      <c r="H12" t="b">
        <v>0</v>
      </c>
      <c r="I12" t="b">
        <v>0</v>
      </c>
      <c r="J12" t="b">
        <v>0</v>
      </c>
      <c r="K12" t="b">
        <v>0</v>
      </c>
      <c r="L12" t="b">
        <v>0</v>
      </c>
      <c r="M12" t="s">
        <v>139</v>
      </c>
      <c r="N12" t="s">
        <v>191</v>
      </c>
      <c r="O12" t="s">
        <v>247</v>
      </c>
      <c r="P12" t="s">
        <v>303</v>
      </c>
      <c r="Q12" s="7" t="s">
        <v>359</v>
      </c>
      <c r="R12" t="s">
        <v>410</v>
      </c>
      <c r="S12" t="s">
        <v>459</v>
      </c>
    </row>
    <row r="13" spans="1:19">
      <c r="A13" t="s">
        <v>30</v>
      </c>
      <c r="B13" t="s">
        <v>86</v>
      </c>
      <c r="C13" t="s">
        <v>123</v>
      </c>
      <c r="D13" t="b">
        <v>1</v>
      </c>
      <c r="E13" t="b">
        <v>0</v>
      </c>
      <c r="F13" t="b">
        <v>0</v>
      </c>
      <c r="G13" t="b">
        <v>0</v>
      </c>
      <c r="H13" t="b">
        <v>0</v>
      </c>
      <c r="I13" t="b">
        <v>0</v>
      </c>
      <c r="J13" t="b">
        <v>0</v>
      </c>
      <c r="K13" t="b">
        <v>0</v>
      </c>
      <c r="L13" t="b">
        <v>0</v>
      </c>
      <c r="M13" t="s">
        <v>140</v>
      </c>
      <c r="N13" t="s">
        <v>192</v>
      </c>
      <c r="O13" t="s">
        <v>248</v>
      </c>
      <c r="P13" t="s">
        <v>304</v>
      </c>
      <c r="Q13" s="7" t="s">
        <v>360</v>
      </c>
      <c r="R13" t="s">
        <v>411</v>
      </c>
      <c r="S13" t="s">
        <v>460</v>
      </c>
    </row>
    <row r="14" spans="1:19">
      <c r="A14" t="s">
        <v>31</v>
      </c>
      <c r="B14" t="s">
        <v>87</v>
      </c>
      <c r="C14" t="s">
        <v>123</v>
      </c>
      <c r="D14" t="b">
        <v>1</v>
      </c>
      <c r="E14" t="b">
        <v>0</v>
      </c>
      <c r="F14" t="b">
        <v>0</v>
      </c>
      <c r="G14" t="b">
        <v>0</v>
      </c>
      <c r="H14" t="b">
        <v>0</v>
      </c>
      <c r="I14" t="b">
        <v>0</v>
      </c>
      <c r="J14" t="b">
        <v>0</v>
      </c>
      <c r="K14" t="b">
        <v>0</v>
      </c>
      <c r="L14" t="b">
        <v>0</v>
      </c>
      <c r="M14" t="s">
        <v>141</v>
      </c>
      <c r="N14" t="s">
        <v>193</v>
      </c>
      <c r="O14" t="s">
        <v>249</v>
      </c>
      <c r="P14" t="s">
        <v>305</v>
      </c>
      <c r="Q14" s="7" t="s">
        <v>361</v>
      </c>
      <c r="R14" t="s">
        <v>412</v>
      </c>
      <c r="S14" t="s">
        <v>461</v>
      </c>
    </row>
    <row r="15" spans="1:19">
      <c r="A15" t="s">
        <v>32</v>
      </c>
      <c r="B15" t="s">
        <v>88</v>
      </c>
      <c r="C15" t="s">
        <v>123</v>
      </c>
      <c r="D15" t="b">
        <v>1</v>
      </c>
      <c r="E15" t="b">
        <v>0</v>
      </c>
      <c r="F15" t="b">
        <v>0</v>
      </c>
      <c r="G15" t="b">
        <v>0</v>
      </c>
      <c r="H15" t="b">
        <v>0</v>
      </c>
      <c r="I15" t="b">
        <v>0</v>
      </c>
      <c r="J15" t="b">
        <v>0</v>
      </c>
      <c r="K15" t="b">
        <v>0</v>
      </c>
      <c r="L15" t="b">
        <v>0</v>
      </c>
      <c r="M15" t="s">
        <v>142</v>
      </c>
      <c r="N15" t="s">
        <v>194</v>
      </c>
      <c r="O15" t="s">
        <v>250</v>
      </c>
      <c r="P15" t="s">
        <v>306</v>
      </c>
      <c r="Q15" s="7" t="s">
        <v>362</v>
      </c>
      <c r="R15" t="s">
        <v>413</v>
      </c>
      <c r="S15" t="s">
        <v>462</v>
      </c>
    </row>
    <row r="16" spans="1:19">
      <c r="A16" t="s">
        <v>33</v>
      </c>
      <c r="B16" t="s">
        <v>89</v>
      </c>
      <c r="C16" t="s">
        <v>123</v>
      </c>
      <c r="D16" t="b">
        <v>1</v>
      </c>
      <c r="E16" t="b">
        <v>0</v>
      </c>
      <c r="F16" t="b">
        <v>0</v>
      </c>
      <c r="G16" t="b">
        <v>0</v>
      </c>
      <c r="H16" t="b">
        <v>0</v>
      </c>
      <c r="I16" t="b">
        <v>0</v>
      </c>
      <c r="J16" t="b">
        <v>1</v>
      </c>
      <c r="K16" t="b">
        <v>0</v>
      </c>
      <c r="L16" t="b">
        <v>0</v>
      </c>
      <c r="M16" t="s">
        <v>143</v>
      </c>
      <c r="N16" t="s">
        <v>195</v>
      </c>
      <c r="O16" t="s">
        <v>251</v>
      </c>
      <c r="P16" t="s">
        <v>307</v>
      </c>
      <c r="Q16" s="7" t="s">
        <v>363</v>
      </c>
      <c r="R16" t="s">
        <v>414</v>
      </c>
      <c r="S16" t="s">
        <v>463</v>
      </c>
    </row>
    <row r="17" spans="1:19">
      <c r="A17" t="s">
        <v>34</v>
      </c>
      <c r="B17" t="s">
        <v>90</v>
      </c>
      <c r="C17" t="s">
        <v>123</v>
      </c>
      <c r="D17" t="b">
        <v>1</v>
      </c>
      <c r="E17" t="b">
        <v>0</v>
      </c>
      <c r="F17" t="b">
        <v>0</v>
      </c>
      <c r="G17" t="b">
        <v>0</v>
      </c>
      <c r="H17" t="b">
        <v>0</v>
      </c>
      <c r="I17" t="b">
        <v>0</v>
      </c>
      <c r="J17" t="b">
        <v>0</v>
      </c>
      <c r="K17" t="b">
        <v>0</v>
      </c>
      <c r="L17" t="b">
        <v>0</v>
      </c>
      <c r="M17" t="s">
        <v>144</v>
      </c>
      <c r="N17" t="s">
        <v>196</v>
      </c>
      <c r="O17" t="s">
        <v>252</v>
      </c>
      <c r="P17" t="s">
        <v>308</v>
      </c>
      <c r="Q17" s="7" t="s">
        <v>364</v>
      </c>
      <c r="R17" t="s">
        <v>415</v>
      </c>
    </row>
    <row r="18" spans="1:19">
      <c r="A18" t="s">
        <v>35</v>
      </c>
      <c r="B18" t="s">
        <v>91</v>
      </c>
      <c r="C18" t="s">
        <v>123</v>
      </c>
      <c r="D18" t="b">
        <v>1</v>
      </c>
      <c r="E18" t="b">
        <v>0</v>
      </c>
      <c r="F18" t="b">
        <v>0</v>
      </c>
      <c r="G18" t="b">
        <v>0</v>
      </c>
      <c r="H18" t="b">
        <v>0</v>
      </c>
      <c r="I18" t="b">
        <v>0</v>
      </c>
      <c r="J18" t="b">
        <v>1</v>
      </c>
      <c r="K18" t="b">
        <v>0</v>
      </c>
      <c r="L18" t="b">
        <v>0</v>
      </c>
      <c r="M18" t="s">
        <v>145</v>
      </c>
      <c r="N18" t="s">
        <v>197</v>
      </c>
      <c r="O18" t="s">
        <v>253</v>
      </c>
      <c r="P18" t="s">
        <v>309</v>
      </c>
      <c r="Q18" s="7" t="s">
        <v>365</v>
      </c>
      <c r="R18" t="s">
        <v>416</v>
      </c>
      <c r="S18" t="s">
        <v>464</v>
      </c>
    </row>
    <row r="19" spans="1:19">
      <c r="A19" t="s">
        <v>36</v>
      </c>
      <c r="B19" t="s">
        <v>92</v>
      </c>
      <c r="C19" t="s">
        <v>124</v>
      </c>
      <c r="D19" t="b">
        <v>1</v>
      </c>
      <c r="E19" t="b">
        <v>0</v>
      </c>
      <c r="F19" t="b">
        <v>0</v>
      </c>
      <c r="G19" t="b">
        <v>0</v>
      </c>
      <c r="H19" t="b">
        <v>0</v>
      </c>
      <c r="I19" t="b">
        <v>0</v>
      </c>
      <c r="J19" t="b">
        <v>0</v>
      </c>
      <c r="K19" t="b">
        <v>0</v>
      </c>
      <c r="L19" t="b">
        <v>0</v>
      </c>
      <c r="M19" t="s">
        <v>146</v>
      </c>
      <c r="N19" t="s">
        <v>198</v>
      </c>
      <c r="O19" t="s">
        <v>254</v>
      </c>
      <c r="P19" t="s">
        <v>310</v>
      </c>
      <c r="Q19" s="7" t="s">
        <v>366</v>
      </c>
      <c r="R19" t="s">
        <v>417</v>
      </c>
      <c r="S19" t="s">
        <v>465</v>
      </c>
    </row>
    <row r="20" spans="1:19">
      <c r="A20" t="s">
        <v>37</v>
      </c>
      <c r="B20" t="s">
        <v>93</v>
      </c>
      <c r="C20" t="s">
        <v>124</v>
      </c>
      <c r="D20" t="b">
        <v>1</v>
      </c>
      <c r="E20" t="b">
        <v>0</v>
      </c>
      <c r="F20" t="b">
        <v>0</v>
      </c>
      <c r="G20" t="b">
        <v>0</v>
      </c>
      <c r="H20" t="b">
        <v>0</v>
      </c>
      <c r="I20" t="b">
        <v>0</v>
      </c>
      <c r="J20" t="b">
        <v>0</v>
      </c>
      <c r="K20" t="b">
        <v>0</v>
      </c>
      <c r="L20" t="b">
        <v>0</v>
      </c>
      <c r="M20" t="s">
        <v>147</v>
      </c>
      <c r="N20" t="s">
        <v>199</v>
      </c>
      <c r="O20" t="s">
        <v>255</v>
      </c>
      <c r="P20" t="s">
        <v>311</v>
      </c>
      <c r="Q20" s="7" t="s">
        <v>367</v>
      </c>
      <c r="R20" t="s">
        <v>418</v>
      </c>
    </row>
    <row r="21" spans="1:19">
      <c r="A21" t="s">
        <v>38</v>
      </c>
      <c r="B21" t="s">
        <v>94</v>
      </c>
      <c r="C21" t="s">
        <v>124</v>
      </c>
      <c r="D21" t="b">
        <v>1</v>
      </c>
      <c r="E21" t="b">
        <v>0</v>
      </c>
      <c r="F21" t="b">
        <v>0</v>
      </c>
      <c r="G21" t="b">
        <v>0</v>
      </c>
      <c r="H21" t="b">
        <v>0</v>
      </c>
      <c r="I21" t="b">
        <v>0</v>
      </c>
      <c r="J21" t="b">
        <v>0</v>
      </c>
      <c r="K21" t="b">
        <v>0</v>
      </c>
      <c r="L21" t="b">
        <v>0</v>
      </c>
      <c r="N21" t="s">
        <v>200</v>
      </c>
      <c r="O21" t="s">
        <v>256</v>
      </c>
      <c r="P21" t="s">
        <v>312</v>
      </c>
      <c r="Q21" s="7" t="s">
        <v>368</v>
      </c>
      <c r="S21" t="s">
        <v>466</v>
      </c>
    </row>
    <row r="22" spans="1:19">
      <c r="A22" t="s">
        <v>39</v>
      </c>
      <c r="B22" t="s">
        <v>95</v>
      </c>
      <c r="C22" t="s">
        <v>124</v>
      </c>
      <c r="D22" t="b">
        <v>1</v>
      </c>
      <c r="E22" t="b">
        <v>0</v>
      </c>
      <c r="F22" t="b">
        <v>0</v>
      </c>
      <c r="G22" t="b">
        <v>0</v>
      </c>
      <c r="H22" t="b">
        <v>0</v>
      </c>
      <c r="I22" t="b">
        <v>0</v>
      </c>
      <c r="J22" t="b">
        <v>0</v>
      </c>
      <c r="K22" t="b">
        <v>0</v>
      </c>
      <c r="L22" t="b">
        <v>0</v>
      </c>
      <c r="M22" t="s">
        <v>148</v>
      </c>
      <c r="N22" t="s">
        <v>201</v>
      </c>
      <c r="O22" t="s">
        <v>257</v>
      </c>
      <c r="P22" t="s">
        <v>313</v>
      </c>
      <c r="Q22" s="7" t="s">
        <v>369</v>
      </c>
      <c r="R22" t="s">
        <v>419</v>
      </c>
      <c r="S22" t="s">
        <v>467</v>
      </c>
    </row>
    <row r="23" spans="1:19">
      <c r="A23" t="s">
        <v>40</v>
      </c>
      <c r="B23" t="s">
        <v>96</v>
      </c>
      <c r="C23" t="s">
        <v>124</v>
      </c>
      <c r="D23" t="b">
        <v>1</v>
      </c>
      <c r="E23" t="b">
        <v>0</v>
      </c>
      <c r="F23" t="b">
        <v>0</v>
      </c>
      <c r="G23" t="b">
        <v>0</v>
      </c>
      <c r="H23" t="b">
        <v>0</v>
      </c>
      <c r="I23" t="b">
        <v>0</v>
      </c>
      <c r="J23" t="b">
        <v>0</v>
      </c>
      <c r="K23" t="b">
        <v>0</v>
      </c>
      <c r="L23" t="b">
        <v>0</v>
      </c>
      <c r="M23" t="s">
        <v>149</v>
      </c>
      <c r="N23" t="s">
        <v>202</v>
      </c>
      <c r="O23" t="s">
        <v>258</v>
      </c>
      <c r="P23" t="s">
        <v>314</v>
      </c>
      <c r="Q23" s="7" t="s">
        <v>370</v>
      </c>
      <c r="R23" t="s">
        <v>420</v>
      </c>
      <c r="S23" t="s">
        <v>468</v>
      </c>
    </row>
    <row r="24" spans="1:19">
      <c r="A24" t="s">
        <v>41</v>
      </c>
      <c r="B24" t="s">
        <v>97</v>
      </c>
      <c r="C24" t="s">
        <v>124</v>
      </c>
      <c r="D24" t="b">
        <v>1</v>
      </c>
      <c r="E24" t="b">
        <v>0</v>
      </c>
      <c r="F24" t="b">
        <v>0</v>
      </c>
      <c r="G24" t="b">
        <v>0</v>
      </c>
      <c r="H24" t="b">
        <v>0</v>
      </c>
      <c r="I24" t="b">
        <v>0</v>
      </c>
      <c r="J24" t="b">
        <v>0</v>
      </c>
      <c r="K24" t="b">
        <v>0</v>
      </c>
      <c r="L24" t="b">
        <v>0</v>
      </c>
      <c r="M24" t="s">
        <v>150</v>
      </c>
      <c r="N24" t="s">
        <v>203</v>
      </c>
      <c r="O24" t="s">
        <v>259</v>
      </c>
      <c r="P24" t="s">
        <v>315</v>
      </c>
      <c r="Q24" s="7" t="s">
        <v>371</v>
      </c>
      <c r="R24" t="s">
        <v>421</v>
      </c>
    </row>
    <row r="25" spans="1:19">
      <c r="A25" t="s">
        <v>42</v>
      </c>
      <c r="B25" t="s">
        <v>98</v>
      </c>
      <c r="C25" t="s">
        <v>124</v>
      </c>
      <c r="D25" t="b">
        <v>1</v>
      </c>
      <c r="E25" t="b">
        <v>1</v>
      </c>
      <c r="F25" t="b">
        <v>0</v>
      </c>
      <c r="G25" t="b">
        <v>0</v>
      </c>
      <c r="H25" t="b">
        <v>0</v>
      </c>
      <c r="I25" t="b">
        <v>0</v>
      </c>
      <c r="J25" t="b">
        <v>0</v>
      </c>
      <c r="K25" t="b">
        <v>0</v>
      </c>
      <c r="L25" t="b">
        <v>0</v>
      </c>
      <c r="M25" t="s">
        <v>151</v>
      </c>
      <c r="N25" t="s">
        <v>204</v>
      </c>
      <c r="O25" t="s">
        <v>260</v>
      </c>
      <c r="P25" t="s">
        <v>316</v>
      </c>
      <c r="Q25" s="7" t="s">
        <v>372</v>
      </c>
      <c r="R25" t="s">
        <v>422</v>
      </c>
      <c r="S25" t="s">
        <v>469</v>
      </c>
    </row>
    <row r="26" spans="1:19">
      <c r="A26" t="s">
        <v>43</v>
      </c>
      <c r="B26" t="s">
        <v>99</v>
      </c>
      <c r="C26" t="s">
        <v>125</v>
      </c>
      <c r="D26" t="b">
        <v>1</v>
      </c>
      <c r="E26" t="b">
        <v>0</v>
      </c>
      <c r="F26" t="b">
        <v>0</v>
      </c>
      <c r="G26" t="b">
        <v>0</v>
      </c>
      <c r="H26" t="b">
        <v>0</v>
      </c>
      <c r="I26" t="b">
        <v>0</v>
      </c>
      <c r="J26" t="b">
        <v>0</v>
      </c>
      <c r="K26" t="b">
        <v>0</v>
      </c>
      <c r="L26" t="b">
        <v>0</v>
      </c>
      <c r="M26" t="s">
        <v>152</v>
      </c>
      <c r="N26" t="s">
        <v>205</v>
      </c>
      <c r="O26" t="s">
        <v>261</v>
      </c>
      <c r="P26" t="s">
        <v>317</v>
      </c>
      <c r="Q26" s="7" t="s">
        <v>373</v>
      </c>
      <c r="R26" t="s">
        <v>423</v>
      </c>
      <c r="S26" t="s">
        <v>470</v>
      </c>
    </row>
    <row r="27" spans="1:19">
      <c r="A27" t="s">
        <v>44</v>
      </c>
      <c r="B27" t="s">
        <v>98</v>
      </c>
      <c r="C27" t="s">
        <v>125</v>
      </c>
      <c r="D27" t="b">
        <v>1</v>
      </c>
      <c r="E27" t="b">
        <v>1</v>
      </c>
      <c r="F27" t="b">
        <v>0</v>
      </c>
      <c r="G27" t="b">
        <v>0</v>
      </c>
      <c r="H27" t="b">
        <v>0</v>
      </c>
      <c r="I27" t="b">
        <v>0</v>
      </c>
      <c r="J27" t="b">
        <v>0</v>
      </c>
      <c r="K27" t="b">
        <v>0</v>
      </c>
      <c r="L27" t="b">
        <v>0</v>
      </c>
      <c r="M27" t="s">
        <v>153</v>
      </c>
      <c r="N27" t="s">
        <v>206</v>
      </c>
      <c r="O27" t="s">
        <v>262</v>
      </c>
      <c r="P27" t="s">
        <v>318</v>
      </c>
      <c r="Q27" s="7" t="s">
        <v>374</v>
      </c>
      <c r="R27" t="s">
        <v>424</v>
      </c>
      <c r="S27" t="s">
        <v>471</v>
      </c>
    </row>
    <row r="28" spans="1:19">
      <c r="A28" t="s">
        <v>45</v>
      </c>
      <c r="B28" t="s">
        <v>100</v>
      </c>
      <c r="C28" t="s">
        <v>125</v>
      </c>
      <c r="D28" t="b">
        <v>0</v>
      </c>
      <c r="E28" t="b">
        <v>1</v>
      </c>
      <c r="F28" t="b">
        <v>0</v>
      </c>
      <c r="G28" t="b">
        <v>0</v>
      </c>
      <c r="H28" t="b">
        <v>0</v>
      </c>
      <c r="I28" t="b">
        <v>0</v>
      </c>
      <c r="J28" t="b">
        <v>0</v>
      </c>
      <c r="K28" t="b">
        <v>0</v>
      </c>
      <c r="L28" t="b">
        <v>0</v>
      </c>
      <c r="M28" t="s">
        <v>154</v>
      </c>
      <c r="N28" t="s">
        <v>207</v>
      </c>
      <c r="O28" t="s">
        <v>263</v>
      </c>
      <c r="P28" t="s">
        <v>319</v>
      </c>
      <c r="Q28" s="7" t="s">
        <v>375</v>
      </c>
      <c r="S28" t="s">
        <v>472</v>
      </c>
    </row>
    <row r="29" spans="1:19">
      <c r="A29" t="s">
        <v>46</v>
      </c>
      <c r="B29" t="s">
        <v>101</v>
      </c>
      <c r="C29" t="s">
        <v>125</v>
      </c>
      <c r="D29" t="b">
        <v>1</v>
      </c>
      <c r="E29" t="b">
        <v>0</v>
      </c>
      <c r="F29" t="b">
        <v>0</v>
      </c>
      <c r="G29" t="b">
        <v>0</v>
      </c>
      <c r="H29" t="b">
        <v>0</v>
      </c>
      <c r="I29" t="b">
        <v>0</v>
      </c>
      <c r="J29" t="b">
        <v>0</v>
      </c>
      <c r="K29" t="b">
        <v>0</v>
      </c>
      <c r="L29" t="b">
        <v>0</v>
      </c>
      <c r="M29" t="s">
        <v>155</v>
      </c>
      <c r="N29" t="s">
        <v>208</v>
      </c>
      <c r="O29" t="s">
        <v>264</v>
      </c>
      <c r="P29" t="s">
        <v>320</v>
      </c>
      <c r="Q29" s="7" t="s">
        <v>376</v>
      </c>
      <c r="R29" t="s">
        <v>425</v>
      </c>
    </row>
    <row r="30" spans="1:19">
      <c r="A30" t="s">
        <v>47</v>
      </c>
      <c r="B30" t="s">
        <v>85</v>
      </c>
      <c r="C30" t="s">
        <v>125</v>
      </c>
      <c r="D30" t="b">
        <v>1</v>
      </c>
      <c r="E30" t="b">
        <v>1</v>
      </c>
      <c r="F30" t="b">
        <v>0</v>
      </c>
      <c r="G30" t="b">
        <v>0</v>
      </c>
      <c r="H30" t="b">
        <v>0</v>
      </c>
      <c r="I30" t="b">
        <v>0</v>
      </c>
      <c r="J30" t="b">
        <v>0</v>
      </c>
      <c r="K30" t="b">
        <v>0</v>
      </c>
      <c r="L30" t="b">
        <v>0</v>
      </c>
      <c r="M30" t="s">
        <v>156</v>
      </c>
      <c r="N30" t="s">
        <v>209</v>
      </c>
      <c r="O30" t="s">
        <v>265</v>
      </c>
      <c r="P30" t="s">
        <v>321</v>
      </c>
      <c r="Q30" s="7" t="s">
        <v>377</v>
      </c>
      <c r="R30" t="s">
        <v>426</v>
      </c>
      <c r="S30" t="s">
        <v>473</v>
      </c>
    </row>
    <row r="31" spans="1:19">
      <c r="A31" t="s">
        <v>48</v>
      </c>
      <c r="B31" t="s">
        <v>102</v>
      </c>
      <c r="C31" t="s">
        <v>125</v>
      </c>
      <c r="D31" t="b">
        <v>1</v>
      </c>
      <c r="E31" t="b">
        <v>0</v>
      </c>
      <c r="F31" t="b">
        <v>0</v>
      </c>
      <c r="G31" t="b">
        <v>0</v>
      </c>
      <c r="H31" t="b">
        <v>0</v>
      </c>
      <c r="I31" t="b">
        <v>0</v>
      </c>
      <c r="J31" t="b">
        <v>0</v>
      </c>
      <c r="K31" t="b">
        <v>0</v>
      </c>
      <c r="L31" t="b">
        <v>0</v>
      </c>
      <c r="M31" t="s">
        <v>157</v>
      </c>
      <c r="N31" t="s">
        <v>210</v>
      </c>
      <c r="O31" t="s">
        <v>266</v>
      </c>
      <c r="P31" t="s">
        <v>322</v>
      </c>
      <c r="Q31" s="7" t="s">
        <v>378</v>
      </c>
      <c r="R31" t="s">
        <v>427</v>
      </c>
    </row>
    <row r="32" spans="1:19">
      <c r="A32" t="s">
        <v>49</v>
      </c>
      <c r="B32" t="s">
        <v>103</v>
      </c>
      <c r="C32" t="s">
        <v>125</v>
      </c>
      <c r="D32" t="b">
        <v>1</v>
      </c>
      <c r="E32" t="b">
        <v>0</v>
      </c>
      <c r="F32" t="b">
        <v>0</v>
      </c>
      <c r="G32" t="b">
        <v>0</v>
      </c>
      <c r="H32" t="b">
        <v>0</v>
      </c>
      <c r="I32" t="b">
        <v>0</v>
      </c>
      <c r="J32" t="b">
        <v>0</v>
      </c>
      <c r="K32" t="b">
        <v>0</v>
      </c>
      <c r="L32" t="b">
        <v>0</v>
      </c>
      <c r="N32" t="s">
        <v>211</v>
      </c>
      <c r="O32" t="s">
        <v>267</v>
      </c>
      <c r="P32" t="s">
        <v>323</v>
      </c>
      <c r="Q32" s="7" t="s">
        <v>379</v>
      </c>
      <c r="S32" t="s">
        <v>474</v>
      </c>
    </row>
    <row r="33" spans="1:19">
      <c r="A33" t="s">
        <v>50</v>
      </c>
      <c r="B33" t="s">
        <v>104</v>
      </c>
      <c r="C33" t="s">
        <v>125</v>
      </c>
      <c r="D33" t="b">
        <v>1</v>
      </c>
      <c r="E33" t="b">
        <v>1</v>
      </c>
      <c r="F33" t="b">
        <v>0</v>
      </c>
      <c r="G33" t="b">
        <v>0</v>
      </c>
      <c r="H33" t="b">
        <v>0</v>
      </c>
      <c r="I33" t="b">
        <v>0</v>
      </c>
      <c r="J33" t="b">
        <v>0</v>
      </c>
      <c r="K33" t="b">
        <v>0</v>
      </c>
      <c r="L33" t="b">
        <v>0</v>
      </c>
      <c r="M33" t="s">
        <v>158</v>
      </c>
      <c r="N33" t="s">
        <v>212</v>
      </c>
      <c r="O33" t="s">
        <v>268</v>
      </c>
      <c r="P33" t="s">
        <v>324</v>
      </c>
      <c r="Q33" s="7" t="s">
        <v>380</v>
      </c>
      <c r="R33" t="s">
        <v>428</v>
      </c>
    </row>
    <row r="34" spans="1:19">
      <c r="A34" t="s">
        <v>51</v>
      </c>
      <c r="B34" t="s">
        <v>105</v>
      </c>
      <c r="C34" t="s">
        <v>126</v>
      </c>
      <c r="D34" t="b">
        <v>1</v>
      </c>
      <c r="E34" t="b">
        <v>1</v>
      </c>
      <c r="F34" t="b">
        <v>0</v>
      </c>
      <c r="G34" t="b">
        <v>0</v>
      </c>
      <c r="H34" t="b">
        <v>0</v>
      </c>
      <c r="I34" t="b">
        <v>0</v>
      </c>
      <c r="J34" t="b">
        <v>0</v>
      </c>
      <c r="K34" t="b">
        <v>0</v>
      </c>
      <c r="L34" t="b">
        <v>0</v>
      </c>
      <c r="M34" t="s">
        <v>159</v>
      </c>
      <c r="N34" t="s">
        <v>213</v>
      </c>
      <c r="O34" t="s">
        <v>269</v>
      </c>
      <c r="P34" t="s">
        <v>325</v>
      </c>
      <c r="Q34" s="7" t="s">
        <v>381</v>
      </c>
      <c r="R34" t="s">
        <v>429</v>
      </c>
    </row>
    <row r="35" spans="1:19">
      <c r="A35" t="s">
        <v>52</v>
      </c>
      <c r="B35" t="s">
        <v>106</v>
      </c>
      <c r="C35" t="s">
        <v>126</v>
      </c>
      <c r="D35" t="b">
        <v>1</v>
      </c>
      <c r="E35" t="b">
        <v>0</v>
      </c>
      <c r="F35" t="b">
        <v>0</v>
      </c>
      <c r="G35" t="b">
        <v>0</v>
      </c>
      <c r="H35" t="b">
        <v>0</v>
      </c>
      <c r="I35" t="b">
        <v>1</v>
      </c>
      <c r="J35" t="b">
        <v>0</v>
      </c>
      <c r="K35" t="b">
        <v>0</v>
      </c>
      <c r="L35" t="b">
        <v>0</v>
      </c>
      <c r="M35" t="s">
        <v>160</v>
      </c>
      <c r="N35" t="s">
        <v>214</v>
      </c>
      <c r="O35" t="s">
        <v>270</v>
      </c>
      <c r="P35" t="s">
        <v>326</v>
      </c>
      <c r="Q35" s="7" t="s">
        <v>382</v>
      </c>
      <c r="R35" t="s">
        <v>430</v>
      </c>
    </row>
    <row r="36" spans="1:19">
      <c r="A36" t="s">
        <v>53</v>
      </c>
      <c r="B36" t="s">
        <v>107</v>
      </c>
      <c r="C36" t="s">
        <v>126</v>
      </c>
      <c r="D36" t="b">
        <v>1</v>
      </c>
      <c r="E36" t="b">
        <v>0</v>
      </c>
      <c r="F36" t="b">
        <v>0</v>
      </c>
      <c r="G36" t="b">
        <v>0</v>
      </c>
      <c r="H36" t="b">
        <v>0</v>
      </c>
      <c r="I36" t="b">
        <v>0</v>
      </c>
      <c r="J36" t="b">
        <v>0</v>
      </c>
      <c r="K36" t="b">
        <v>0</v>
      </c>
      <c r="L36" t="b">
        <v>0</v>
      </c>
      <c r="M36" t="s">
        <v>161</v>
      </c>
      <c r="N36" t="s">
        <v>215</v>
      </c>
      <c r="O36" t="s">
        <v>271</v>
      </c>
      <c r="P36" t="s">
        <v>327</v>
      </c>
      <c r="Q36" s="7" t="s">
        <v>383</v>
      </c>
      <c r="R36" t="s">
        <v>431</v>
      </c>
      <c r="S36" t="s">
        <v>475</v>
      </c>
    </row>
    <row r="37" spans="1:19">
      <c r="A37" t="s">
        <v>54</v>
      </c>
      <c r="B37" t="s">
        <v>108</v>
      </c>
      <c r="C37" t="s">
        <v>126</v>
      </c>
      <c r="D37" t="b">
        <v>1</v>
      </c>
      <c r="E37" t="b">
        <v>0</v>
      </c>
      <c r="F37" t="b">
        <v>0</v>
      </c>
      <c r="G37" t="b">
        <v>0</v>
      </c>
      <c r="H37" t="b">
        <v>0</v>
      </c>
      <c r="I37" t="b">
        <v>0</v>
      </c>
      <c r="J37" t="b">
        <v>0</v>
      </c>
      <c r="K37" t="b">
        <v>0</v>
      </c>
      <c r="L37" t="b">
        <v>0</v>
      </c>
      <c r="M37" t="s">
        <v>162</v>
      </c>
      <c r="N37" t="s">
        <v>216</v>
      </c>
      <c r="O37" t="s">
        <v>272</v>
      </c>
      <c r="P37" t="s">
        <v>328</v>
      </c>
      <c r="Q37" s="7" t="s">
        <v>384</v>
      </c>
      <c r="R37" t="s">
        <v>432</v>
      </c>
      <c r="S37" t="s">
        <v>476</v>
      </c>
    </row>
    <row r="38" spans="1:19">
      <c r="A38" t="s">
        <v>55</v>
      </c>
      <c r="B38" t="s">
        <v>109</v>
      </c>
      <c r="C38" t="s">
        <v>127</v>
      </c>
      <c r="D38" t="b">
        <v>1</v>
      </c>
      <c r="E38" t="b">
        <v>0</v>
      </c>
      <c r="F38" t="b">
        <v>0</v>
      </c>
      <c r="G38" t="b">
        <v>0</v>
      </c>
      <c r="H38" t="b">
        <v>0</v>
      </c>
      <c r="I38" t="b">
        <v>0</v>
      </c>
      <c r="J38" t="b">
        <v>0</v>
      </c>
      <c r="K38" t="b">
        <v>0</v>
      </c>
      <c r="L38" t="b">
        <v>0</v>
      </c>
      <c r="N38" t="s">
        <v>217</v>
      </c>
      <c r="O38" t="s">
        <v>273</v>
      </c>
      <c r="P38" t="s">
        <v>329</v>
      </c>
      <c r="Q38" s="7" t="s">
        <v>385</v>
      </c>
      <c r="S38" t="s">
        <v>477</v>
      </c>
    </row>
    <row r="39" spans="1:19">
      <c r="A39" t="s">
        <v>56</v>
      </c>
      <c r="B39" t="s">
        <v>102</v>
      </c>
      <c r="C39" t="s">
        <v>127</v>
      </c>
      <c r="D39" t="b">
        <v>1</v>
      </c>
      <c r="E39" t="b">
        <v>0</v>
      </c>
      <c r="F39" t="b">
        <v>0</v>
      </c>
      <c r="G39" t="b">
        <v>0</v>
      </c>
      <c r="H39" t="b">
        <v>0</v>
      </c>
      <c r="I39" t="b">
        <v>0</v>
      </c>
      <c r="J39" t="b">
        <v>0</v>
      </c>
      <c r="K39" t="b">
        <v>0</v>
      </c>
      <c r="L39" t="b">
        <v>0</v>
      </c>
      <c r="M39" t="s">
        <v>163</v>
      </c>
      <c r="N39" t="s">
        <v>218</v>
      </c>
      <c r="O39" t="s">
        <v>274</v>
      </c>
      <c r="P39" t="s">
        <v>330</v>
      </c>
      <c r="Q39" s="7" t="s">
        <v>386</v>
      </c>
      <c r="R39" t="s">
        <v>433</v>
      </c>
    </row>
    <row r="40" spans="1:19">
      <c r="A40" t="s">
        <v>57</v>
      </c>
      <c r="B40" t="s">
        <v>102</v>
      </c>
      <c r="C40" t="s">
        <v>127</v>
      </c>
      <c r="D40" t="b">
        <v>1</v>
      </c>
      <c r="E40" t="b">
        <v>0</v>
      </c>
      <c r="F40" t="b">
        <v>0</v>
      </c>
      <c r="G40" t="b">
        <v>0</v>
      </c>
      <c r="H40" t="b">
        <v>0</v>
      </c>
      <c r="I40" t="b">
        <v>0</v>
      </c>
      <c r="J40" t="b">
        <v>0</v>
      </c>
      <c r="K40" t="b">
        <v>0</v>
      </c>
      <c r="L40" t="b">
        <v>0</v>
      </c>
      <c r="M40" t="s">
        <v>164</v>
      </c>
      <c r="N40" t="s">
        <v>219</v>
      </c>
      <c r="O40" t="s">
        <v>275</v>
      </c>
      <c r="P40" t="s">
        <v>331</v>
      </c>
      <c r="Q40" s="7" t="s">
        <v>387</v>
      </c>
      <c r="R40" t="s">
        <v>434</v>
      </c>
    </row>
    <row r="41" spans="1:19">
      <c r="A41" t="s">
        <v>58</v>
      </c>
      <c r="B41" t="s">
        <v>110</v>
      </c>
      <c r="C41" t="s">
        <v>127</v>
      </c>
      <c r="D41" t="b">
        <v>1</v>
      </c>
      <c r="E41" t="b">
        <v>0</v>
      </c>
      <c r="F41" t="b">
        <v>0</v>
      </c>
      <c r="G41" t="b">
        <v>0</v>
      </c>
      <c r="H41" t="b">
        <v>0</v>
      </c>
      <c r="I41" t="b">
        <v>0</v>
      </c>
      <c r="J41" t="b">
        <v>0</v>
      </c>
      <c r="K41" t="b">
        <v>0</v>
      </c>
      <c r="L41" t="b">
        <v>0</v>
      </c>
      <c r="M41" t="s">
        <v>165</v>
      </c>
      <c r="N41" t="s">
        <v>220</v>
      </c>
      <c r="O41" t="s">
        <v>276</v>
      </c>
      <c r="P41" t="s">
        <v>332</v>
      </c>
      <c r="Q41" s="7" t="s">
        <v>388</v>
      </c>
      <c r="R41" t="s">
        <v>435</v>
      </c>
    </row>
    <row r="42" spans="1:19">
      <c r="A42" t="s">
        <v>59</v>
      </c>
      <c r="B42" t="s">
        <v>111</v>
      </c>
      <c r="C42" t="s">
        <v>127</v>
      </c>
      <c r="D42" t="b">
        <v>1</v>
      </c>
      <c r="E42" t="b">
        <v>0</v>
      </c>
      <c r="F42" t="b">
        <v>0</v>
      </c>
      <c r="G42" t="b">
        <v>0</v>
      </c>
      <c r="H42" t="b">
        <v>0</v>
      </c>
      <c r="I42" t="b">
        <v>1</v>
      </c>
      <c r="J42" t="b">
        <v>0</v>
      </c>
      <c r="K42" t="b">
        <v>0</v>
      </c>
      <c r="L42" t="b">
        <v>0</v>
      </c>
      <c r="M42" t="s">
        <v>166</v>
      </c>
      <c r="N42" t="s">
        <v>221</v>
      </c>
      <c r="O42" t="s">
        <v>277</v>
      </c>
      <c r="P42" t="s">
        <v>333</v>
      </c>
      <c r="Q42" s="7" t="s">
        <v>389</v>
      </c>
      <c r="R42" t="s">
        <v>436</v>
      </c>
    </row>
    <row r="43" spans="1:19">
      <c r="A43" t="s">
        <v>60</v>
      </c>
      <c r="B43" t="s">
        <v>102</v>
      </c>
      <c r="C43" t="s">
        <v>127</v>
      </c>
      <c r="D43" t="b">
        <v>1</v>
      </c>
      <c r="E43" t="b">
        <v>1</v>
      </c>
      <c r="F43" t="b">
        <v>0</v>
      </c>
      <c r="G43" t="b">
        <v>0</v>
      </c>
      <c r="H43" t="b">
        <v>0</v>
      </c>
      <c r="I43" t="b">
        <v>0</v>
      </c>
      <c r="J43" t="b">
        <v>0</v>
      </c>
      <c r="K43" t="b">
        <v>0</v>
      </c>
      <c r="L43" t="b">
        <v>0</v>
      </c>
      <c r="M43" t="s">
        <v>167</v>
      </c>
      <c r="N43" t="s">
        <v>222</v>
      </c>
      <c r="O43" t="s">
        <v>278</v>
      </c>
      <c r="P43" t="s">
        <v>334</v>
      </c>
      <c r="Q43" s="7" t="s">
        <v>390</v>
      </c>
      <c r="R43" t="s">
        <v>437</v>
      </c>
    </row>
    <row r="44" spans="1:19">
      <c r="A44" t="s">
        <v>61</v>
      </c>
      <c r="B44" t="s">
        <v>112</v>
      </c>
      <c r="C44" t="s">
        <v>128</v>
      </c>
      <c r="D44" t="b">
        <v>1</v>
      </c>
      <c r="E44" t="b">
        <v>0</v>
      </c>
      <c r="F44" t="b">
        <v>0</v>
      </c>
      <c r="G44" t="b">
        <v>0</v>
      </c>
      <c r="H44" t="b">
        <v>0</v>
      </c>
      <c r="I44" t="b">
        <v>0</v>
      </c>
      <c r="J44" t="b">
        <v>0</v>
      </c>
      <c r="K44" t="b">
        <v>0</v>
      </c>
      <c r="L44" t="b">
        <v>0</v>
      </c>
      <c r="N44" t="s">
        <v>223</v>
      </c>
      <c r="O44" t="s">
        <v>279</v>
      </c>
      <c r="P44" t="s">
        <v>335</v>
      </c>
      <c r="Q44" s="7" t="s">
        <v>391</v>
      </c>
      <c r="S44" t="s">
        <v>478</v>
      </c>
    </row>
    <row r="45" spans="1:19">
      <c r="A45" t="s">
        <v>62</v>
      </c>
      <c r="B45" t="s">
        <v>113</v>
      </c>
      <c r="C45" t="s">
        <v>128</v>
      </c>
      <c r="D45" t="b">
        <v>1</v>
      </c>
      <c r="E45" t="b">
        <v>0</v>
      </c>
      <c r="F45" t="b">
        <v>0</v>
      </c>
      <c r="G45" t="b">
        <v>0</v>
      </c>
      <c r="H45" t="b">
        <v>0</v>
      </c>
      <c r="I45" t="b">
        <v>0</v>
      </c>
      <c r="J45" t="b">
        <v>1</v>
      </c>
      <c r="K45" t="b">
        <v>0</v>
      </c>
      <c r="L45" t="b">
        <v>0</v>
      </c>
      <c r="M45" t="s">
        <v>168</v>
      </c>
      <c r="N45" t="s">
        <v>224</v>
      </c>
      <c r="O45" t="s">
        <v>280</v>
      </c>
      <c r="P45" t="s">
        <v>336</v>
      </c>
      <c r="Q45" s="7" t="s">
        <v>392</v>
      </c>
      <c r="R45" t="s">
        <v>438</v>
      </c>
      <c r="S45" t="s">
        <v>479</v>
      </c>
    </row>
    <row r="46" spans="1:19">
      <c r="A46" t="s">
        <v>63</v>
      </c>
      <c r="B46" t="s">
        <v>99</v>
      </c>
      <c r="C46" t="s">
        <v>128</v>
      </c>
      <c r="D46" t="b">
        <v>1</v>
      </c>
      <c r="E46" t="b">
        <v>0</v>
      </c>
      <c r="F46" t="b">
        <v>0</v>
      </c>
      <c r="G46" t="b">
        <v>0</v>
      </c>
      <c r="H46" t="b">
        <v>0</v>
      </c>
      <c r="I46" t="b">
        <v>0</v>
      </c>
      <c r="J46" t="b">
        <v>0</v>
      </c>
      <c r="K46" t="b">
        <v>0</v>
      </c>
      <c r="L46" t="b">
        <v>0</v>
      </c>
      <c r="M46" t="s">
        <v>169</v>
      </c>
      <c r="N46" t="s">
        <v>225</v>
      </c>
      <c r="O46" t="s">
        <v>281</v>
      </c>
      <c r="P46" t="s">
        <v>337</v>
      </c>
      <c r="Q46" s="7" t="s">
        <v>393</v>
      </c>
      <c r="R46" t="s">
        <v>439</v>
      </c>
      <c r="S46" t="s">
        <v>480</v>
      </c>
    </row>
    <row r="47" spans="1:19">
      <c r="A47" t="s">
        <v>64</v>
      </c>
      <c r="B47" t="s">
        <v>99</v>
      </c>
      <c r="C47" t="s">
        <v>128</v>
      </c>
      <c r="D47" t="b">
        <v>1</v>
      </c>
      <c r="E47" t="b">
        <v>0</v>
      </c>
      <c r="F47" t="b">
        <v>0</v>
      </c>
      <c r="G47" t="b">
        <v>0</v>
      </c>
      <c r="H47" t="b">
        <v>0</v>
      </c>
      <c r="I47" t="b">
        <v>0</v>
      </c>
      <c r="J47" t="b">
        <v>0</v>
      </c>
      <c r="K47" t="b">
        <v>0</v>
      </c>
      <c r="L47" t="b">
        <v>0</v>
      </c>
      <c r="M47" t="s">
        <v>170</v>
      </c>
      <c r="N47" t="s">
        <v>226</v>
      </c>
      <c r="O47" t="s">
        <v>282</v>
      </c>
      <c r="P47" t="s">
        <v>338</v>
      </c>
      <c r="Q47" s="7" t="s">
        <v>394</v>
      </c>
      <c r="R47" t="s">
        <v>440</v>
      </c>
      <c r="S47" t="s">
        <v>481</v>
      </c>
    </row>
    <row r="48" spans="1:19">
      <c r="A48" t="s">
        <v>65</v>
      </c>
      <c r="B48" t="s">
        <v>114</v>
      </c>
      <c r="C48" t="s">
        <v>128</v>
      </c>
      <c r="D48" t="b">
        <v>1</v>
      </c>
      <c r="E48" t="b">
        <v>1</v>
      </c>
      <c r="F48" t="b">
        <v>0</v>
      </c>
      <c r="G48" t="b">
        <v>0</v>
      </c>
      <c r="H48" t="b">
        <v>0</v>
      </c>
      <c r="I48" t="b">
        <v>0</v>
      </c>
      <c r="J48" t="b">
        <v>1</v>
      </c>
      <c r="K48" t="b">
        <v>0</v>
      </c>
      <c r="L48" t="b">
        <v>0</v>
      </c>
      <c r="M48" t="s">
        <v>171</v>
      </c>
      <c r="N48" t="s">
        <v>227</v>
      </c>
      <c r="O48" t="s">
        <v>283</v>
      </c>
      <c r="P48" t="s">
        <v>339</v>
      </c>
      <c r="Q48" s="7" t="s">
        <v>395</v>
      </c>
      <c r="R48" t="s">
        <v>441</v>
      </c>
      <c r="S48" t="s">
        <v>482</v>
      </c>
    </row>
    <row r="49" spans="1:18">
      <c r="A49" t="s">
        <v>66</v>
      </c>
      <c r="B49" t="s">
        <v>115</v>
      </c>
      <c r="C49" t="s">
        <v>128</v>
      </c>
      <c r="D49" t="b">
        <v>1</v>
      </c>
      <c r="E49" t="b">
        <v>0</v>
      </c>
      <c r="F49" t="b">
        <v>0</v>
      </c>
      <c r="G49" t="b">
        <v>0</v>
      </c>
      <c r="H49" t="b">
        <v>0</v>
      </c>
      <c r="I49" t="b">
        <v>0</v>
      </c>
      <c r="J49" t="b">
        <v>0</v>
      </c>
      <c r="K49" t="b">
        <v>0</v>
      </c>
      <c r="L49" t="b">
        <v>0</v>
      </c>
      <c r="M49" t="s">
        <v>172</v>
      </c>
      <c r="N49" t="s">
        <v>228</v>
      </c>
      <c r="O49" t="s">
        <v>284</v>
      </c>
      <c r="P49" t="s">
        <v>340</v>
      </c>
      <c r="Q49" s="7" t="s">
        <v>396</v>
      </c>
      <c r="R49" t="s">
        <v>442</v>
      </c>
    </row>
    <row r="50" spans="1:18">
      <c r="A50" t="s">
        <v>67</v>
      </c>
      <c r="B50" t="s">
        <v>102</v>
      </c>
      <c r="C50" t="s">
        <v>129</v>
      </c>
      <c r="D50" t="b">
        <v>1</v>
      </c>
      <c r="E50" t="b">
        <v>1</v>
      </c>
      <c r="F50" t="b">
        <v>0</v>
      </c>
      <c r="G50" t="b">
        <v>0</v>
      </c>
      <c r="H50" t="b">
        <v>0</v>
      </c>
      <c r="I50" t="b">
        <v>0</v>
      </c>
      <c r="J50" t="b">
        <v>0</v>
      </c>
      <c r="K50" t="b">
        <v>0</v>
      </c>
      <c r="L50" t="b">
        <v>0</v>
      </c>
      <c r="M50" t="s">
        <v>173</v>
      </c>
      <c r="N50" t="s">
        <v>229</v>
      </c>
      <c r="O50" t="s">
        <v>285</v>
      </c>
      <c r="P50" t="s">
        <v>341</v>
      </c>
      <c r="Q50" s="7" t="s">
        <v>397</v>
      </c>
      <c r="R50" t="s">
        <v>443</v>
      </c>
    </row>
    <row r="51" spans="1:18">
      <c r="A51" t="s">
        <v>68</v>
      </c>
      <c r="B51" t="s">
        <v>116</v>
      </c>
      <c r="C51" t="s">
        <v>129</v>
      </c>
      <c r="D51" t="b">
        <v>1</v>
      </c>
      <c r="E51" t="b">
        <v>0</v>
      </c>
      <c r="F51" t="b">
        <v>0</v>
      </c>
      <c r="G51" t="b">
        <v>0</v>
      </c>
      <c r="H51" t="b">
        <v>0</v>
      </c>
      <c r="I51" t="b">
        <v>0</v>
      </c>
      <c r="J51" t="b">
        <v>0</v>
      </c>
      <c r="K51" t="b">
        <v>0</v>
      </c>
      <c r="L51" t="b">
        <v>0</v>
      </c>
      <c r="M51" t="s">
        <v>174</v>
      </c>
      <c r="N51" t="s">
        <v>230</v>
      </c>
      <c r="O51" t="s">
        <v>286</v>
      </c>
      <c r="P51" t="s">
        <v>342</v>
      </c>
      <c r="Q51" s="7" t="s">
        <v>398</v>
      </c>
      <c r="R51" t="s">
        <v>444</v>
      </c>
    </row>
    <row r="52" spans="1:18">
      <c r="A52" t="s">
        <v>69</v>
      </c>
      <c r="B52" t="s">
        <v>117</v>
      </c>
      <c r="C52" t="s">
        <v>129</v>
      </c>
      <c r="D52" t="b">
        <v>1</v>
      </c>
      <c r="E52" t="b">
        <v>1</v>
      </c>
      <c r="F52" t="b">
        <v>0</v>
      </c>
      <c r="G52" t="b">
        <v>0</v>
      </c>
      <c r="H52" t="b">
        <v>0</v>
      </c>
      <c r="I52" t="b">
        <v>0</v>
      </c>
      <c r="J52" t="b">
        <v>0</v>
      </c>
      <c r="K52" t="b">
        <v>0</v>
      </c>
      <c r="L52" t="b">
        <v>0</v>
      </c>
      <c r="M52" t="s">
        <v>175</v>
      </c>
      <c r="N52" t="s">
        <v>231</v>
      </c>
      <c r="O52" t="s">
        <v>287</v>
      </c>
      <c r="P52" t="s">
        <v>343</v>
      </c>
      <c r="Q52" s="7" t="s">
        <v>399</v>
      </c>
      <c r="R52" t="s">
        <v>445</v>
      </c>
    </row>
    <row r="53" spans="1:18">
      <c r="A53" t="s">
        <v>70</v>
      </c>
      <c r="B53" t="s">
        <v>106</v>
      </c>
      <c r="C53" t="s">
        <v>130</v>
      </c>
      <c r="D53" t="b">
        <v>1</v>
      </c>
      <c r="E53" t="b">
        <v>0</v>
      </c>
      <c r="F53" t="b">
        <v>0</v>
      </c>
      <c r="G53" t="b">
        <v>0</v>
      </c>
      <c r="H53" t="b">
        <v>0</v>
      </c>
      <c r="I53" t="b">
        <v>0</v>
      </c>
      <c r="J53" t="b">
        <v>0</v>
      </c>
      <c r="K53" t="b">
        <v>0</v>
      </c>
      <c r="L53" t="b">
        <v>0</v>
      </c>
      <c r="M53" t="s">
        <v>176</v>
      </c>
      <c r="N53" t="s">
        <v>232</v>
      </c>
      <c r="O53" t="s">
        <v>288</v>
      </c>
      <c r="P53" t="s">
        <v>344</v>
      </c>
      <c r="Q53" s="7" t="s">
        <v>400</v>
      </c>
      <c r="R53" t="s">
        <v>446</v>
      </c>
    </row>
    <row r="54" spans="1:18">
      <c r="A54" t="s">
        <v>71</v>
      </c>
      <c r="B54" t="s">
        <v>118</v>
      </c>
      <c r="C54" t="s">
        <v>130</v>
      </c>
      <c r="D54" t="b">
        <v>1</v>
      </c>
      <c r="E54" t="b">
        <v>0</v>
      </c>
      <c r="F54" t="b">
        <v>0</v>
      </c>
      <c r="G54" t="b">
        <v>0</v>
      </c>
      <c r="H54" t="b">
        <v>0</v>
      </c>
      <c r="I54" t="b">
        <v>0</v>
      </c>
      <c r="J54" t="b">
        <v>0</v>
      </c>
      <c r="K54" t="b">
        <v>0</v>
      </c>
      <c r="L54" t="b">
        <v>0</v>
      </c>
      <c r="M54" t="s">
        <v>177</v>
      </c>
      <c r="N54" t="s">
        <v>233</v>
      </c>
      <c r="O54" t="s">
        <v>289</v>
      </c>
      <c r="P54" t="s">
        <v>345</v>
      </c>
      <c r="Q54" s="7" t="s">
        <v>401</v>
      </c>
      <c r="R54" t="s">
        <v>447</v>
      </c>
    </row>
    <row r="55" spans="1:18">
      <c r="A55" t="s">
        <v>72</v>
      </c>
      <c r="B55" t="s">
        <v>119</v>
      </c>
      <c r="C55" t="s">
        <v>131</v>
      </c>
      <c r="D55" t="b">
        <v>1</v>
      </c>
      <c r="E55" t="b">
        <v>0</v>
      </c>
      <c r="F55" t="b">
        <v>0</v>
      </c>
      <c r="G55" t="b">
        <v>1</v>
      </c>
      <c r="H55" t="b">
        <v>0</v>
      </c>
      <c r="I55" t="b">
        <v>0</v>
      </c>
      <c r="J55" t="b">
        <v>0</v>
      </c>
      <c r="K55" t="b">
        <v>0</v>
      </c>
      <c r="L55" t="b">
        <v>0</v>
      </c>
      <c r="M55" t="s">
        <v>178</v>
      </c>
      <c r="N55" t="s">
        <v>234</v>
      </c>
      <c r="O55" t="s">
        <v>290</v>
      </c>
      <c r="P55" t="s">
        <v>346</v>
      </c>
      <c r="Q55" s="7" t="s">
        <v>402</v>
      </c>
      <c r="R55" t="s">
        <v>448</v>
      </c>
    </row>
    <row r="56" spans="1:18">
      <c r="A56" t="s">
        <v>73</v>
      </c>
      <c r="B56" t="s">
        <v>117</v>
      </c>
      <c r="C56" t="s">
        <v>131</v>
      </c>
      <c r="D56" t="b">
        <v>1</v>
      </c>
      <c r="E56" t="b">
        <v>0</v>
      </c>
      <c r="F56" t="b">
        <v>0</v>
      </c>
      <c r="G56" t="b">
        <v>0</v>
      </c>
      <c r="H56" t="b">
        <v>0</v>
      </c>
      <c r="I56" t="b">
        <v>0</v>
      </c>
      <c r="J56" t="b">
        <v>0</v>
      </c>
      <c r="K56" t="b">
        <v>0</v>
      </c>
      <c r="L56" t="b">
        <v>0</v>
      </c>
      <c r="M56" t="s">
        <v>179</v>
      </c>
      <c r="N56" t="s">
        <v>235</v>
      </c>
      <c r="O56" t="s">
        <v>291</v>
      </c>
      <c r="P56" t="s">
        <v>347</v>
      </c>
      <c r="Q56" s="7" t="s">
        <v>403</v>
      </c>
      <c r="R56" t="s">
        <v>449</v>
      </c>
    </row>
    <row r="57" spans="1:18">
      <c r="A57" t="s">
        <v>74</v>
      </c>
      <c r="B57" t="s">
        <v>120</v>
      </c>
      <c r="C57" t="s">
        <v>132</v>
      </c>
      <c r="D57" t="b">
        <v>1</v>
      </c>
      <c r="E57" t="b">
        <v>0</v>
      </c>
      <c r="F57" t="b">
        <v>0</v>
      </c>
      <c r="G57" t="b">
        <v>1</v>
      </c>
      <c r="H57" t="b">
        <v>0</v>
      </c>
      <c r="I57" t="b">
        <v>0</v>
      </c>
      <c r="J57" t="b">
        <v>0</v>
      </c>
      <c r="K57" t="b">
        <v>0</v>
      </c>
      <c r="L57" t="b">
        <v>0</v>
      </c>
      <c r="M57" t="s">
        <v>180</v>
      </c>
      <c r="N57" t="s">
        <v>236</v>
      </c>
      <c r="O57" t="s">
        <v>292</v>
      </c>
      <c r="P57" t="s">
        <v>348</v>
      </c>
      <c r="Q57" s="7" t="s">
        <v>404</v>
      </c>
      <c r="R57" t="s">
        <v>450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04"/>
  <sheetViews>
    <sheetView workbookViewId="0"/>
  </sheetViews>
  <sheetFormatPr defaultRowHeight="15"/>
  <sheetData>
    <row r="1" spans="1:12">
      <c r="A1" s="1" t="s">
        <v>633</v>
      </c>
      <c r="B1" s="1"/>
      <c r="C1" s="1"/>
      <c r="D1" s="1"/>
      <c r="E1" s="1"/>
      <c r="G1" s="1" t="s">
        <v>634</v>
      </c>
      <c r="H1" s="1"/>
      <c r="I1" s="1"/>
      <c r="J1" s="1"/>
      <c r="K1" s="1"/>
      <c r="L1" s="1"/>
    </row>
    <row r="2" spans="1:12">
      <c r="A2" s="1" t="s">
        <v>635</v>
      </c>
      <c r="B2" s="1" t="s">
        <v>636</v>
      </c>
      <c r="C2" s="1" t="s">
        <v>637</v>
      </c>
      <c r="D2" s="1" t="s">
        <v>638</v>
      </c>
      <c r="E2" s="1" t="s">
        <v>639</v>
      </c>
      <c r="G2" s="1" t="s">
        <v>500</v>
      </c>
      <c r="H2" s="1" t="s">
        <v>640</v>
      </c>
      <c r="I2" s="1" t="s">
        <v>641</v>
      </c>
      <c r="J2" s="1" t="s">
        <v>642</v>
      </c>
      <c r="K2" s="1" t="s">
        <v>643</v>
      </c>
      <c r="L2" s="1" t="s">
        <v>644</v>
      </c>
    </row>
    <row r="3" spans="1:12">
      <c r="A3" t="s">
        <v>577</v>
      </c>
      <c r="B3">
        <v>27.3</v>
      </c>
      <c r="C3">
        <v>9.1</v>
      </c>
      <c r="D3">
        <v>3</v>
      </c>
      <c r="E3" t="s">
        <v>645</v>
      </c>
      <c r="G3" t="s">
        <v>747</v>
      </c>
      <c r="H3" t="s">
        <v>748</v>
      </c>
      <c r="I3" t="s">
        <v>749</v>
      </c>
      <c r="J3" t="s">
        <v>124</v>
      </c>
      <c r="K3">
        <v>4E-09</v>
      </c>
      <c r="L3" s="4" t="s">
        <v>751</v>
      </c>
    </row>
    <row r="4" spans="1:12">
      <c r="A4" t="s">
        <v>646</v>
      </c>
      <c r="B4">
        <v>17.3</v>
      </c>
      <c r="C4">
        <v>5.2</v>
      </c>
      <c r="D4">
        <v>3</v>
      </c>
      <c r="E4" t="s">
        <v>645</v>
      </c>
      <c r="G4" t="s">
        <v>752</v>
      </c>
      <c r="H4" t="s">
        <v>748</v>
      </c>
      <c r="I4" t="s">
        <v>753</v>
      </c>
      <c r="J4" t="s">
        <v>124</v>
      </c>
      <c r="K4">
        <v>2E-09</v>
      </c>
      <c r="L4" s="4" t="s">
        <v>755</v>
      </c>
    </row>
    <row r="5" spans="1:12">
      <c r="A5" t="s">
        <v>647</v>
      </c>
      <c r="B5">
        <v>14.5</v>
      </c>
      <c r="C5">
        <v>7.4</v>
      </c>
      <c r="D5">
        <v>3</v>
      </c>
      <c r="E5" t="s">
        <v>645</v>
      </c>
      <c r="G5" t="s">
        <v>756</v>
      </c>
      <c r="H5" t="s">
        <v>748</v>
      </c>
      <c r="I5" t="s">
        <v>757</v>
      </c>
      <c r="J5" t="s">
        <v>123</v>
      </c>
      <c r="K5">
        <v>2E-12</v>
      </c>
      <c r="L5" s="4" t="s">
        <v>759</v>
      </c>
    </row>
    <row r="6" spans="1:12">
      <c r="A6" t="s">
        <v>648</v>
      </c>
      <c r="B6">
        <v>13.8</v>
      </c>
      <c r="C6">
        <v>2.7</v>
      </c>
      <c r="D6">
        <v>3</v>
      </c>
      <c r="E6" t="s">
        <v>645</v>
      </c>
      <c r="G6" t="s">
        <v>756</v>
      </c>
      <c r="H6" t="s">
        <v>748</v>
      </c>
      <c r="I6" t="s">
        <v>760</v>
      </c>
      <c r="J6" t="s">
        <v>123</v>
      </c>
      <c r="K6">
        <v>8.000000000000001E-17</v>
      </c>
      <c r="L6" s="4" t="s">
        <v>762</v>
      </c>
    </row>
    <row r="7" spans="1:12">
      <c r="A7" t="s">
        <v>649</v>
      </c>
      <c r="B7">
        <v>10.7</v>
      </c>
      <c r="C7">
        <v>0.4</v>
      </c>
      <c r="D7">
        <v>2</v>
      </c>
      <c r="E7" t="s">
        <v>645</v>
      </c>
      <c r="G7" t="s">
        <v>756</v>
      </c>
      <c r="H7" t="s">
        <v>748</v>
      </c>
      <c r="I7" t="s">
        <v>763</v>
      </c>
      <c r="J7" t="s">
        <v>124</v>
      </c>
      <c r="K7">
        <v>1E-15</v>
      </c>
      <c r="L7" s="4" t="s">
        <v>765</v>
      </c>
    </row>
    <row r="8" spans="1:12">
      <c r="A8" t="s">
        <v>650</v>
      </c>
      <c r="B8">
        <v>10.1</v>
      </c>
      <c r="C8">
        <v>5.1</v>
      </c>
      <c r="D8">
        <v>3</v>
      </c>
      <c r="E8" t="s">
        <v>645</v>
      </c>
      <c r="G8" t="s">
        <v>766</v>
      </c>
      <c r="H8" t="s">
        <v>748</v>
      </c>
      <c r="I8" t="s">
        <v>767</v>
      </c>
      <c r="J8" t="s">
        <v>124</v>
      </c>
      <c r="K8">
        <v>9E-11</v>
      </c>
      <c r="L8" s="4" t="s">
        <v>769</v>
      </c>
    </row>
    <row r="9" spans="1:12">
      <c r="A9" t="s">
        <v>651</v>
      </c>
      <c r="B9">
        <v>8.6</v>
      </c>
      <c r="C9">
        <v>3.2</v>
      </c>
      <c r="D9">
        <v>3</v>
      </c>
      <c r="E9" t="s">
        <v>645</v>
      </c>
      <c r="G9" t="s">
        <v>770</v>
      </c>
      <c r="H9" t="s">
        <v>748</v>
      </c>
      <c r="I9" t="s">
        <v>757</v>
      </c>
      <c r="J9" t="s">
        <v>123</v>
      </c>
      <c r="K9">
        <v>3E-08</v>
      </c>
      <c r="L9" s="4" t="s">
        <v>759</v>
      </c>
    </row>
    <row r="10" spans="1:12">
      <c r="A10" t="s">
        <v>652</v>
      </c>
      <c r="B10">
        <v>8.6</v>
      </c>
      <c r="C10">
        <v>5.7</v>
      </c>
      <c r="D10">
        <v>3</v>
      </c>
      <c r="E10" t="s">
        <v>645</v>
      </c>
      <c r="G10" t="s">
        <v>771</v>
      </c>
      <c r="H10" t="s">
        <v>748</v>
      </c>
      <c r="I10" t="s">
        <v>772</v>
      </c>
      <c r="J10" t="s">
        <v>124</v>
      </c>
      <c r="K10">
        <v>3E-08</v>
      </c>
      <c r="L10" s="4" t="s">
        <v>774</v>
      </c>
    </row>
    <row r="11" spans="1:12">
      <c r="A11" t="s">
        <v>653</v>
      </c>
      <c r="B11">
        <v>8</v>
      </c>
      <c r="C11">
        <v>1.4</v>
      </c>
      <c r="D11">
        <v>3</v>
      </c>
      <c r="E11" t="s">
        <v>645</v>
      </c>
    </row>
    <row r="12" spans="1:12">
      <c r="A12" t="s">
        <v>654</v>
      </c>
      <c r="B12">
        <v>7.8</v>
      </c>
      <c r="C12">
        <v>1.9</v>
      </c>
      <c r="D12">
        <v>3</v>
      </c>
      <c r="E12" t="s">
        <v>645</v>
      </c>
    </row>
    <row r="13" spans="1:12">
      <c r="A13" t="s">
        <v>655</v>
      </c>
      <c r="B13">
        <v>7.4</v>
      </c>
      <c r="C13">
        <v>0.2</v>
      </c>
      <c r="D13">
        <v>2</v>
      </c>
      <c r="E13" t="s">
        <v>645</v>
      </c>
    </row>
    <row r="14" spans="1:12">
      <c r="A14" t="s">
        <v>656</v>
      </c>
      <c r="B14">
        <v>5.8</v>
      </c>
      <c r="C14">
        <v>0</v>
      </c>
      <c r="D14">
        <v>1</v>
      </c>
      <c r="E14" t="s">
        <v>645</v>
      </c>
    </row>
    <row r="15" spans="1:12">
      <c r="A15" t="s">
        <v>657</v>
      </c>
      <c r="B15">
        <v>5.7</v>
      </c>
      <c r="C15">
        <v>0.3</v>
      </c>
      <c r="D15">
        <v>2</v>
      </c>
      <c r="E15" t="s">
        <v>645</v>
      </c>
    </row>
    <row r="16" spans="1:12">
      <c r="A16" t="s">
        <v>658</v>
      </c>
      <c r="B16">
        <v>5.5</v>
      </c>
      <c r="C16">
        <v>3.1</v>
      </c>
      <c r="D16">
        <v>3</v>
      </c>
      <c r="E16" t="s">
        <v>645</v>
      </c>
    </row>
    <row r="17" spans="1:5">
      <c r="A17" t="s">
        <v>659</v>
      </c>
      <c r="B17">
        <v>5.3</v>
      </c>
      <c r="C17">
        <v>1.5</v>
      </c>
      <c r="D17">
        <v>2</v>
      </c>
      <c r="E17" t="s">
        <v>645</v>
      </c>
    </row>
    <row r="18" spans="1:5">
      <c r="A18" t="s">
        <v>660</v>
      </c>
      <c r="B18">
        <v>5.2</v>
      </c>
      <c r="C18">
        <v>0</v>
      </c>
      <c r="D18">
        <v>1</v>
      </c>
      <c r="E18" t="s">
        <v>645</v>
      </c>
    </row>
    <row r="19" spans="1:5">
      <c r="A19" t="s">
        <v>661</v>
      </c>
      <c r="B19">
        <v>5.1</v>
      </c>
      <c r="C19">
        <v>2.8</v>
      </c>
      <c r="D19">
        <v>2</v>
      </c>
      <c r="E19" t="s">
        <v>645</v>
      </c>
    </row>
    <row r="20" spans="1:5">
      <c r="A20" t="s">
        <v>662</v>
      </c>
      <c r="B20">
        <v>5.1</v>
      </c>
      <c r="C20">
        <v>1.5</v>
      </c>
      <c r="D20">
        <v>2</v>
      </c>
      <c r="E20" t="s">
        <v>645</v>
      </c>
    </row>
    <row r="21" spans="1:5">
      <c r="A21" t="s">
        <v>663</v>
      </c>
      <c r="B21">
        <v>5</v>
      </c>
      <c r="C21">
        <v>0</v>
      </c>
      <c r="D21">
        <v>1</v>
      </c>
      <c r="E21" t="s">
        <v>645</v>
      </c>
    </row>
    <row r="22" spans="1:5">
      <c r="A22" t="s">
        <v>664</v>
      </c>
      <c r="B22">
        <v>4.9</v>
      </c>
      <c r="C22">
        <v>0.1</v>
      </c>
      <c r="D22">
        <v>2</v>
      </c>
      <c r="E22" t="s">
        <v>645</v>
      </c>
    </row>
    <row r="23" spans="1:5">
      <c r="A23" t="s">
        <v>665</v>
      </c>
      <c r="B23">
        <v>4.8</v>
      </c>
      <c r="C23">
        <v>2.8</v>
      </c>
      <c r="D23">
        <v>3</v>
      </c>
      <c r="E23" t="s">
        <v>645</v>
      </c>
    </row>
    <row r="24" spans="1:5">
      <c r="A24" t="s">
        <v>666</v>
      </c>
      <c r="B24">
        <v>4.8</v>
      </c>
      <c r="C24">
        <v>0.4</v>
      </c>
      <c r="D24">
        <v>2</v>
      </c>
      <c r="E24" t="s">
        <v>645</v>
      </c>
    </row>
    <row r="25" spans="1:5">
      <c r="A25" t="s">
        <v>667</v>
      </c>
      <c r="B25">
        <v>4.8</v>
      </c>
      <c r="C25">
        <v>0</v>
      </c>
      <c r="D25">
        <v>1</v>
      </c>
      <c r="E25" t="s">
        <v>645</v>
      </c>
    </row>
    <row r="26" spans="1:5">
      <c r="A26" t="s">
        <v>668</v>
      </c>
      <c r="B26">
        <v>4.7</v>
      </c>
      <c r="C26">
        <v>2.6</v>
      </c>
      <c r="D26">
        <v>2</v>
      </c>
      <c r="E26" t="s">
        <v>645</v>
      </c>
    </row>
    <row r="27" spans="1:5">
      <c r="A27" t="s">
        <v>669</v>
      </c>
      <c r="B27">
        <v>4.6</v>
      </c>
      <c r="C27">
        <v>1.1</v>
      </c>
      <c r="D27">
        <v>2</v>
      </c>
      <c r="E27" t="s">
        <v>645</v>
      </c>
    </row>
    <row r="28" spans="1:5">
      <c r="A28" t="s">
        <v>670</v>
      </c>
      <c r="B28">
        <v>4.5</v>
      </c>
      <c r="C28">
        <v>0.2</v>
      </c>
      <c r="D28">
        <v>2</v>
      </c>
      <c r="E28" t="s">
        <v>645</v>
      </c>
    </row>
    <row r="29" spans="1:5">
      <c r="A29" t="s">
        <v>671</v>
      </c>
      <c r="B29">
        <v>4.4</v>
      </c>
      <c r="C29">
        <v>2.1</v>
      </c>
      <c r="D29">
        <v>2</v>
      </c>
      <c r="E29" t="s">
        <v>645</v>
      </c>
    </row>
    <row r="30" spans="1:5">
      <c r="A30" t="s">
        <v>672</v>
      </c>
      <c r="B30">
        <v>4.4</v>
      </c>
      <c r="C30">
        <v>0.6</v>
      </c>
      <c r="D30">
        <v>3</v>
      </c>
      <c r="E30" t="s">
        <v>645</v>
      </c>
    </row>
    <row r="31" spans="1:5">
      <c r="A31" t="s">
        <v>673</v>
      </c>
      <c r="B31">
        <v>4.3</v>
      </c>
      <c r="C31">
        <v>2.2</v>
      </c>
      <c r="D31">
        <v>2</v>
      </c>
      <c r="E31" t="s">
        <v>645</v>
      </c>
    </row>
    <row r="32" spans="1:5">
      <c r="A32" t="s">
        <v>674</v>
      </c>
      <c r="B32">
        <v>4.3</v>
      </c>
      <c r="C32">
        <v>0</v>
      </c>
      <c r="D32">
        <v>1</v>
      </c>
      <c r="E32" t="s">
        <v>645</v>
      </c>
    </row>
    <row r="33" spans="1:5">
      <c r="A33" t="s">
        <v>675</v>
      </c>
      <c r="B33">
        <v>4.2</v>
      </c>
      <c r="C33">
        <v>1.1</v>
      </c>
      <c r="D33">
        <v>3</v>
      </c>
      <c r="E33" t="s">
        <v>645</v>
      </c>
    </row>
    <row r="34" spans="1:5">
      <c r="A34" t="s">
        <v>676</v>
      </c>
      <c r="B34">
        <v>4.2</v>
      </c>
      <c r="C34">
        <v>1.6</v>
      </c>
      <c r="D34">
        <v>2</v>
      </c>
      <c r="E34" t="s">
        <v>645</v>
      </c>
    </row>
    <row r="35" spans="1:5">
      <c r="A35" t="s">
        <v>677</v>
      </c>
      <c r="B35">
        <v>4</v>
      </c>
      <c r="C35">
        <v>0</v>
      </c>
      <c r="D35">
        <v>1</v>
      </c>
      <c r="E35" t="s">
        <v>645</v>
      </c>
    </row>
    <row r="36" spans="1:5">
      <c r="A36" t="s">
        <v>678</v>
      </c>
      <c r="B36">
        <v>4</v>
      </c>
      <c r="C36">
        <v>0</v>
      </c>
      <c r="D36">
        <v>1</v>
      </c>
      <c r="E36" t="s">
        <v>645</v>
      </c>
    </row>
    <row r="37" spans="1:5">
      <c r="A37" t="s">
        <v>679</v>
      </c>
      <c r="B37">
        <v>3.9</v>
      </c>
      <c r="C37">
        <v>0</v>
      </c>
      <c r="D37">
        <v>1</v>
      </c>
      <c r="E37" t="s">
        <v>645</v>
      </c>
    </row>
    <row r="38" spans="1:5">
      <c r="A38" t="s">
        <v>680</v>
      </c>
      <c r="B38">
        <v>3.8</v>
      </c>
      <c r="C38">
        <v>1.6</v>
      </c>
      <c r="D38">
        <v>2</v>
      </c>
      <c r="E38" t="s">
        <v>645</v>
      </c>
    </row>
    <row r="39" spans="1:5">
      <c r="A39" t="s">
        <v>681</v>
      </c>
      <c r="B39">
        <v>3.7</v>
      </c>
      <c r="C39">
        <v>0</v>
      </c>
      <c r="D39">
        <v>1</v>
      </c>
      <c r="E39" t="s">
        <v>645</v>
      </c>
    </row>
    <row r="40" spans="1:5">
      <c r="A40" t="s">
        <v>682</v>
      </c>
      <c r="B40">
        <v>3.6</v>
      </c>
      <c r="C40">
        <v>1.4</v>
      </c>
      <c r="D40">
        <v>2</v>
      </c>
      <c r="E40" t="s">
        <v>645</v>
      </c>
    </row>
    <row r="41" spans="1:5">
      <c r="A41" t="s">
        <v>683</v>
      </c>
      <c r="B41">
        <v>3.5</v>
      </c>
      <c r="C41">
        <v>0.6</v>
      </c>
      <c r="D41">
        <v>2</v>
      </c>
      <c r="E41" t="s">
        <v>645</v>
      </c>
    </row>
    <row r="42" spans="1:5">
      <c r="A42" t="s">
        <v>684</v>
      </c>
      <c r="B42">
        <v>3.4</v>
      </c>
      <c r="C42">
        <v>0.5</v>
      </c>
      <c r="D42">
        <v>2</v>
      </c>
      <c r="E42" t="s">
        <v>645</v>
      </c>
    </row>
    <row r="43" spans="1:5">
      <c r="A43" t="s">
        <v>685</v>
      </c>
      <c r="B43">
        <v>3.3</v>
      </c>
      <c r="C43">
        <v>0.4</v>
      </c>
      <c r="D43">
        <v>2</v>
      </c>
      <c r="E43" t="s">
        <v>645</v>
      </c>
    </row>
    <row r="44" spans="1:5">
      <c r="A44" t="s">
        <v>686</v>
      </c>
      <c r="B44">
        <v>3.3</v>
      </c>
      <c r="C44">
        <v>0</v>
      </c>
      <c r="D44">
        <v>1</v>
      </c>
      <c r="E44" t="s">
        <v>645</v>
      </c>
    </row>
    <row r="45" spans="1:5">
      <c r="A45" t="s">
        <v>687</v>
      </c>
      <c r="B45">
        <v>3.1</v>
      </c>
      <c r="C45">
        <v>0.3</v>
      </c>
      <c r="D45">
        <v>2</v>
      </c>
      <c r="E45" t="s">
        <v>645</v>
      </c>
    </row>
    <row r="46" spans="1:5">
      <c r="A46" t="s">
        <v>688</v>
      </c>
      <c r="B46">
        <v>3.1</v>
      </c>
      <c r="C46">
        <v>0</v>
      </c>
      <c r="D46">
        <v>1</v>
      </c>
      <c r="E46" t="s">
        <v>645</v>
      </c>
    </row>
    <row r="47" spans="1:5">
      <c r="A47" t="s">
        <v>689</v>
      </c>
      <c r="B47">
        <v>2.9</v>
      </c>
      <c r="C47">
        <v>0</v>
      </c>
      <c r="D47">
        <v>1</v>
      </c>
      <c r="E47" t="s">
        <v>645</v>
      </c>
    </row>
    <row r="48" spans="1:5">
      <c r="A48" t="s">
        <v>690</v>
      </c>
      <c r="B48">
        <v>2.8</v>
      </c>
      <c r="C48">
        <v>0</v>
      </c>
      <c r="D48">
        <v>1</v>
      </c>
      <c r="E48" t="s">
        <v>645</v>
      </c>
    </row>
    <row r="49" spans="1:5">
      <c r="A49" t="s">
        <v>691</v>
      </c>
      <c r="B49">
        <v>2.8</v>
      </c>
      <c r="C49">
        <v>0</v>
      </c>
      <c r="D49">
        <v>1</v>
      </c>
      <c r="E49" t="s">
        <v>645</v>
      </c>
    </row>
    <row r="50" spans="1:5">
      <c r="A50" t="s">
        <v>692</v>
      </c>
      <c r="B50">
        <v>2.7</v>
      </c>
      <c r="C50">
        <v>0</v>
      </c>
      <c r="D50">
        <v>1</v>
      </c>
      <c r="E50" t="s">
        <v>645</v>
      </c>
    </row>
    <row r="51" spans="1:5">
      <c r="A51" t="s">
        <v>693</v>
      </c>
      <c r="B51">
        <v>2.7</v>
      </c>
      <c r="C51">
        <v>0</v>
      </c>
      <c r="D51">
        <v>1</v>
      </c>
      <c r="E51" t="s">
        <v>645</v>
      </c>
    </row>
    <row r="52" spans="1:5">
      <c r="A52" t="s">
        <v>694</v>
      </c>
      <c r="B52">
        <v>2.6</v>
      </c>
      <c r="C52">
        <v>0</v>
      </c>
      <c r="D52">
        <v>1</v>
      </c>
      <c r="E52" t="s">
        <v>645</v>
      </c>
    </row>
    <row r="53" spans="1:5">
      <c r="A53" t="s">
        <v>695</v>
      </c>
      <c r="B53">
        <v>2.6</v>
      </c>
      <c r="C53">
        <v>0</v>
      </c>
      <c r="D53">
        <v>1</v>
      </c>
      <c r="E53" t="s">
        <v>645</v>
      </c>
    </row>
    <row r="54" spans="1:5">
      <c r="A54" t="s">
        <v>696</v>
      </c>
      <c r="B54">
        <v>2.6</v>
      </c>
      <c r="C54">
        <v>0</v>
      </c>
      <c r="D54">
        <v>1</v>
      </c>
      <c r="E54" t="s">
        <v>645</v>
      </c>
    </row>
    <row r="55" spans="1:5">
      <c r="A55" t="s">
        <v>697</v>
      </c>
      <c r="B55">
        <v>2.5</v>
      </c>
      <c r="C55">
        <v>0</v>
      </c>
      <c r="D55">
        <v>1</v>
      </c>
      <c r="E55" t="s">
        <v>645</v>
      </c>
    </row>
    <row r="56" spans="1:5">
      <c r="A56" t="s">
        <v>698</v>
      </c>
      <c r="B56">
        <v>2.5</v>
      </c>
      <c r="C56">
        <v>0</v>
      </c>
      <c r="D56">
        <v>1</v>
      </c>
      <c r="E56" t="s">
        <v>645</v>
      </c>
    </row>
    <row r="57" spans="1:5">
      <c r="A57" t="s">
        <v>699</v>
      </c>
      <c r="B57">
        <v>1.9</v>
      </c>
      <c r="C57">
        <v>4.5</v>
      </c>
      <c r="D57">
        <v>3</v>
      </c>
      <c r="E57" t="s">
        <v>645</v>
      </c>
    </row>
    <row r="58" spans="1:5">
      <c r="A58" t="s">
        <v>700</v>
      </c>
      <c r="B58">
        <v>0.7</v>
      </c>
      <c r="C58">
        <v>5.3</v>
      </c>
      <c r="D58">
        <v>3</v>
      </c>
      <c r="E58" t="s">
        <v>645</v>
      </c>
    </row>
    <row r="59" spans="1:5">
      <c r="A59" t="s">
        <v>701</v>
      </c>
      <c r="B59">
        <v>-2.5</v>
      </c>
      <c r="C59">
        <v>0</v>
      </c>
      <c r="D59">
        <v>1</v>
      </c>
      <c r="E59" t="s">
        <v>702</v>
      </c>
    </row>
    <row r="60" spans="1:5">
      <c r="A60" t="s">
        <v>703</v>
      </c>
      <c r="B60">
        <v>-2.6</v>
      </c>
      <c r="C60">
        <v>0</v>
      </c>
      <c r="D60">
        <v>1</v>
      </c>
      <c r="E60" t="s">
        <v>702</v>
      </c>
    </row>
    <row r="61" spans="1:5">
      <c r="A61" t="s">
        <v>704</v>
      </c>
      <c r="B61">
        <v>-2.6</v>
      </c>
      <c r="C61">
        <v>0</v>
      </c>
      <c r="D61">
        <v>1</v>
      </c>
      <c r="E61" t="s">
        <v>702</v>
      </c>
    </row>
    <row r="62" spans="1:5">
      <c r="A62" t="s">
        <v>705</v>
      </c>
      <c r="B62">
        <v>-2.6</v>
      </c>
      <c r="C62">
        <v>0</v>
      </c>
      <c r="D62">
        <v>1</v>
      </c>
      <c r="E62" t="s">
        <v>702</v>
      </c>
    </row>
    <row r="63" spans="1:5">
      <c r="A63" t="s">
        <v>706</v>
      </c>
      <c r="B63">
        <v>-2.6</v>
      </c>
      <c r="C63">
        <v>0</v>
      </c>
      <c r="D63">
        <v>1</v>
      </c>
      <c r="E63" t="s">
        <v>702</v>
      </c>
    </row>
    <row r="64" spans="1:5">
      <c r="A64" t="s">
        <v>707</v>
      </c>
      <c r="B64">
        <v>-2.6</v>
      </c>
      <c r="C64">
        <v>0</v>
      </c>
      <c r="D64">
        <v>1</v>
      </c>
      <c r="E64" t="s">
        <v>702</v>
      </c>
    </row>
    <row r="65" spans="1:5">
      <c r="A65" t="s">
        <v>708</v>
      </c>
      <c r="B65">
        <v>-2.7</v>
      </c>
      <c r="C65">
        <v>0</v>
      </c>
      <c r="D65">
        <v>1</v>
      </c>
      <c r="E65" t="s">
        <v>702</v>
      </c>
    </row>
    <row r="66" spans="1:5">
      <c r="A66" t="s">
        <v>709</v>
      </c>
      <c r="B66">
        <v>-2.8</v>
      </c>
      <c r="C66">
        <v>0.3</v>
      </c>
      <c r="D66">
        <v>3</v>
      </c>
      <c r="E66" t="s">
        <v>702</v>
      </c>
    </row>
    <row r="67" spans="1:5">
      <c r="A67" t="s">
        <v>599</v>
      </c>
      <c r="B67">
        <v>-2.9</v>
      </c>
      <c r="C67">
        <v>0</v>
      </c>
      <c r="D67">
        <v>1</v>
      </c>
      <c r="E67" t="s">
        <v>702</v>
      </c>
    </row>
    <row r="68" spans="1:5">
      <c r="A68" t="s">
        <v>710</v>
      </c>
      <c r="B68">
        <v>-3</v>
      </c>
      <c r="C68">
        <v>0</v>
      </c>
      <c r="D68">
        <v>1</v>
      </c>
      <c r="E68" t="s">
        <v>702</v>
      </c>
    </row>
    <row r="69" spans="1:5">
      <c r="A69" t="s">
        <v>711</v>
      </c>
      <c r="B69">
        <v>-3</v>
      </c>
      <c r="C69">
        <v>0.5</v>
      </c>
      <c r="D69">
        <v>2</v>
      </c>
      <c r="E69" t="s">
        <v>702</v>
      </c>
    </row>
    <row r="70" spans="1:5">
      <c r="A70" t="s">
        <v>712</v>
      </c>
      <c r="B70">
        <v>-3.2</v>
      </c>
      <c r="C70">
        <v>0</v>
      </c>
      <c r="D70">
        <v>1</v>
      </c>
      <c r="E70" t="s">
        <v>702</v>
      </c>
    </row>
    <row r="71" spans="1:5">
      <c r="A71" t="s">
        <v>713</v>
      </c>
      <c r="B71">
        <v>-3.2</v>
      </c>
      <c r="C71">
        <v>0.2</v>
      </c>
      <c r="D71">
        <v>3</v>
      </c>
      <c r="E71" t="s">
        <v>702</v>
      </c>
    </row>
    <row r="72" spans="1:5">
      <c r="A72" t="s">
        <v>714</v>
      </c>
      <c r="B72">
        <v>-3.2</v>
      </c>
      <c r="C72">
        <v>0</v>
      </c>
      <c r="D72">
        <v>1</v>
      </c>
      <c r="E72" t="s">
        <v>702</v>
      </c>
    </row>
    <row r="73" spans="1:5">
      <c r="A73" t="s">
        <v>715</v>
      </c>
      <c r="B73">
        <v>-3.2</v>
      </c>
      <c r="C73">
        <v>0.8</v>
      </c>
      <c r="D73">
        <v>2</v>
      </c>
      <c r="E73" t="s">
        <v>702</v>
      </c>
    </row>
    <row r="74" spans="1:5">
      <c r="A74" t="s">
        <v>716</v>
      </c>
      <c r="B74">
        <v>-3.3</v>
      </c>
      <c r="C74">
        <v>0</v>
      </c>
      <c r="D74">
        <v>1</v>
      </c>
      <c r="E74" t="s">
        <v>702</v>
      </c>
    </row>
    <row r="75" spans="1:5">
      <c r="A75" t="s">
        <v>717</v>
      </c>
      <c r="B75">
        <v>-3.3</v>
      </c>
      <c r="C75">
        <v>0.1</v>
      </c>
      <c r="D75">
        <v>2</v>
      </c>
      <c r="E75" t="s">
        <v>702</v>
      </c>
    </row>
    <row r="76" spans="1:5">
      <c r="A76" t="s">
        <v>718</v>
      </c>
      <c r="B76">
        <v>-3.4</v>
      </c>
      <c r="C76">
        <v>0</v>
      </c>
      <c r="D76">
        <v>1</v>
      </c>
      <c r="E76" t="s">
        <v>702</v>
      </c>
    </row>
    <row r="77" spans="1:5">
      <c r="A77" t="s">
        <v>719</v>
      </c>
      <c r="B77">
        <v>-3.4</v>
      </c>
      <c r="C77">
        <v>0.1</v>
      </c>
      <c r="D77">
        <v>2</v>
      </c>
      <c r="E77" t="s">
        <v>702</v>
      </c>
    </row>
    <row r="78" spans="1:5">
      <c r="A78" t="s">
        <v>720</v>
      </c>
      <c r="B78">
        <v>-3.5</v>
      </c>
      <c r="C78">
        <v>0.3</v>
      </c>
      <c r="D78">
        <v>3</v>
      </c>
      <c r="E78" t="s">
        <v>702</v>
      </c>
    </row>
    <row r="79" spans="1:5">
      <c r="A79" t="s">
        <v>721</v>
      </c>
      <c r="B79">
        <v>-3.5</v>
      </c>
      <c r="C79">
        <v>0.7</v>
      </c>
      <c r="D79">
        <v>2</v>
      </c>
      <c r="E79" t="s">
        <v>702</v>
      </c>
    </row>
    <row r="80" spans="1:5">
      <c r="A80" t="s">
        <v>722</v>
      </c>
      <c r="B80">
        <v>-3.6</v>
      </c>
      <c r="C80">
        <v>0</v>
      </c>
      <c r="D80">
        <v>1</v>
      </c>
      <c r="E80" t="s">
        <v>702</v>
      </c>
    </row>
    <row r="81" spans="1:5">
      <c r="A81" t="s">
        <v>723</v>
      </c>
      <c r="B81">
        <v>-3.7</v>
      </c>
      <c r="C81">
        <v>0.6</v>
      </c>
      <c r="D81">
        <v>3</v>
      </c>
      <c r="E81" t="s">
        <v>702</v>
      </c>
    </row>
    <row r="82" spans="1:5">
      <c r="A82" t="s">
        <v>724</v>
      </c>
      <c r="B82">
        <v>-3.7</v>
      </c>
      <c r="C82">
        <v>0</v>
      </c>
      <c r="D82">
        <v>1</v>
      </c>
      <c r="E82" t="s">
        <v>702</v>
      </c>
    </row>
    <row r="83" spans="1:5">
      <c r="A83" t="s">
        <v>725</v>
      </c>
      <c r="B83">
        <v>-3.7</v>
      </c>
      <c r="C83">
        <v>0.5</v>
      </c>
      <c r="D83">
        <v>2</v>
      </c>
      <c r="E83" t="s">
        <v>702</v>
      </c>
    </row>
    <row r="84" spans="1:5">
      <c r="A84" t="s">
        <v>726</v>
      </c>
      <c r="B84">
        <v>-3.8</v>
      </c>
      <c r="C84">
        <v>1.2</v>
      </c>
      <c r="D84">
        <v>3</v>
      </c>
      <c r="E84" t="s">
        <v>702</v>
      </c>
    </row>
    <row r="85" spans="1:5">
      <c r="A85" t="s">
        <v>727</v>
      </c>
      <c r="B85">
        <v>-3.9</v>
      </c>
      <c r="C85">
        <v>0</v>
      </c>
      <c r="D85">
        <v>1</v>
      </c>
      <c r="E85" t="s">
        <v>702</v>
      </c>
    </row>
    <row r="86" spans="1:5">
      <c r="A86" t="s">
        <v>728</v>
      </c>
      <c r="B86">
        <v>-4</v>
      </c>
      <c r="C86">
        <v>0</v>
      </c>
      <c r="D86">
        <v>1</v>
      </c>
      <c r="E86" t="s">
        <v>702</v>
      </c>
    </row>
    <row r="87" spans="1:5">
      <c r="A87" t="s">
        <v>729</v>
      </c>
      <c r="B87">
        <v>-4.1</v>
      </c>
      <c r="C87">
        <v>1.1</v>
      </c>
      <c r="D87">
        <v>2</v>
      </c>
      <c r="E87" t="s">
        <v>702</v>
      </c>
    </row>
    <row r="88" spans="1:5">
      <c r="A88" t="s">
        <v>730</v>
      </c>
      <c r="B88">
        <v>-4.2</v>
      </c>
      <c r="C88">
        <v>0</v>
      </c>
      <c r="D88">
        <v>1</v>
      </c>
      <c r="E88" t="s">
        <v>702</v>
      </c>
    </row>
    <row r="89" spans="1:5">
      <c r="A89" t="s">
        <v>731</v>
      </c>
      <c r="B89">
        <v>-4.3</v>
      </c>
      <c r="C89">
        <v>1.5</v>
      </c>
      <c r="D89">
        <v>2</v>
      </c>
      <c r="E89" t="s">
        <v>702</v>
      </c>
    </row>
    <row r="90" spans="1:5">
      <c r="A90" t="s">
        <v>732</v>
      </c>
      <c r="B90">
        <v>-4.3</v>
      </c>
      <c r="C90">
        <v>0.2</v>
      </c>
      <c r="D90">
        <v>2</v>
      </c>
      <c r="E90" t="s">
        <v>702</v>
      </c>
    </row>
    <row r="91" spans="1:5">
      <c r="A91" t="s">
        <v>733</v>
      </c>
      <c r="B91">
        <v>-4.4</v>
      </c>
      <c r="C91">
        <v>0</v>
      </c>
      <c r="D91">
        <v>1</v>
      </c>
      <c r="E91" t="s">
        <v>702</v>
      </c>
    </row>
    <row r="92" spans="1:5">
      <c r="A92" t="s">
        <v>734</v>
      </c>
      <c r="B92">
        <v>-4.4</v>
      </c>
      <c r="C92">
        <v>0</v>
      </c>
      <c r="D92">
        <v>1</v>
      </c>
      <c r="E92" t="s">
        <v>702</v>
      </c>
    </row>
    <row r="93" spans="1:5">
      <c r="A93" t="s">
        <v>735</v>
      </c>
      <c r="B93">
        <v>-4.4</v>
      </c>
      <c r="C93">
        <v>0.8</v>
      </c>
      <c r="D93">
        <v>2</v>
      </c>
      <c r="E93" t="s">
        <v>702</v>
      </c>
    </row>
    <row r="94" spans="1:5">
      <c r="A94" t="s">
        <v>736</v>
      </c>
      <c r="B94">
        <v>-4.5</v>
      </c>
      <c r="C94">
        <v>1.8</v>
      </c>
      <c r="D94">
        <v>2</v>
      </c>
      <c r="E94" t="s">
        <v>702</v>
      </c>
    </row>
    <row r="95" spans="1:5">
      <c r="A95" t="s">
        <v>737</v>
      </c>
      <c r="B95">
        <v>-4.5</v>
      </c>
      <c r="C95">
        <v>0.1</v>
      </c>
      <c r="D95">
        <v>2</v>
      </c>
      <c r="E95" t="s">
        <v>702</v>
      </c>
    </row>
    <row r="96" spans="1:5">
      <c r="A96" t="s">
        <v>738</v>
      </c>
      <c r="B96">
        <v>-4.8</v>
      </c>
      <c r="C96">
        <v>2</v>
      </c>
      <c r="D96">
        <v>2</v>
      </c>
      <c r="E96" t="s">
        <v>702</v>
      </c>
    </row>
    <row r="97" spans="1:5">
      <c r="A97" t="s">
        <v>739</v>
      </c>
      <c r="B97">
        <v>-5</v>
      </c>
      <c r="C97">
        <v>1.8</v>
      </c>
      <c r="D97">
        <v>3</v>
      </c>
      <c r="E97" t="s">
        <v>702</v>
      </c>
    </row>
    <row r="98" spans="1:5">
      <c r="A98" t="s">
        <v>740</v>
      </c>
      <c r="B98">
        <v>-5.2</v>
      </c>
      <c r="C98">
        <v>1.7</v>
      </c>
      <c r="D98">
        <v>3</v>
      </c>
      <c r="E98" t="s">
        <v>702</v>
      </c>
    </row>
    <row r="99" spans="1:5">
      <c r="A99" t="s">
        <v>741</v>
      </c>
      <c r="B99">
        <v>-5.4</v>
      </c>
      <c r="C99">
        <v>1.3</v>
      </c>
      <c r="D99">
        <v>2</v>
      </c>
      <c r="E99" t="s">
        <v>702</v>
      </c>
    </row>
    <row r="100" spans="1:5">
      <c r="A100" t="s">
        <v>742</v>
      </c>
      <c r="B100">
        <v>-5.6</v>
      </c>
      <c r="C100">
        <v>2.3</v>
      </c>
      <c r="D100">
        <v>2</v>
      </c>
      <c r="E100" t="s">
        <v>702</v>
      </c>
    </row>
    <row r="101" spans="1:5">
      <c r="A101" t="s">
        <v>743</v>
      </c>
      <c r="B101">
        <v>-6</v>
      </c>
      <c r="C101">
        <v>0.6</v>
      </c>
      <c r="D101">
        <v>3</v>
      </c>
      <c r="E101" t="s">
        <v>702</v>
      </c>
    </row>
    <row r="102" spans="1:5">
      <c r="A102" t="s">
        <v>744</v>
      </c>
      <c r="B102">
        <v>-6.8</v>
      </c>
      <c r="C102">
        <v>0.5</v>
      </c>
      <c r="D102">
        <v>2</v>
      </c>
      <c r="E102" t="s">
        <v>702</v>
      </c>
    </row>
    <row r="103" spans="1:5">
      <c r="A103" t="s">
        <v>745</v>
      </c>
      <c r="B103">
        <v>-7</v>
      </c>
      <c r="C103">
        <v>1.6</v>
      </c>
      <c r="D103">
        <v>3</v>
      </c>
      <c r="E103" t="s">
        <v>702</v>
      </c>
    </row>
    <row r="104" spans="1:5">
      <c r="A104" t="s">
        <v>746</v>
      </c>
      <c r="B104">
        <v>-7.2</v>
      </c>
      <c r="C104">
        <v>2.1</v>
      </c>
      <c r="D104">
        <v>3</v>
      </c>
      <c r="E104" t="s">
        <v>702</v>
      </c>
    </row>
  </sheetData>
  <mergeCells count="2">
    <mergeCell ref="A1:E1"/>
    <mergeCell ref="G1:L1"/>
  </mergeCells>
  <conditionalFormatting sqref="B2:B104">
    <cfRule type="dataBar" priority="1">
      <dataBar>
        <cfvo type="min" val="0"/>
        <cfvo type="max" val="0"/>
        <color rgb="FF638EC6"/>
      </dataBar>
    </cfRule>
  </conditionalFormatting>
  <conditionalFormatting sqref="C2:C10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8"/>
  <sheetViews>
    <sheetView workbookViewId="0"/>
  </sheetViews>
  <sheetFormatPr defaultRowHeight="15"/>
  <sheetData>
    <row r="1" spans="1:11">
      <c r="A1" s="6" t="s">
        <v>483</v>
      </c>
      <c r="B1" s="6" t="s">
        <v>484</v>
      </c>
      <c r="C1" s="6" t="s">
        <v>485</v>
      </c>
      <c r="D1" s="6" t="s">
        <v>486</v>
      </c>
      <c r="E1" s="6" t="s">
        <v>487</v>
      </c>
      <c r="F1" s="6" t="s">
        <v>488</v>
      </c>
      <c r="G1" s="6" t="s">
        <v>489</v>
      </c>
      <c r="H1" s="6" t="s">
        <v>490</v>
      </c>
      <c r="I1" s="6" t="s">
        <v>491</v>
      </c>
      <c r="J1" s="6" t="s">
        <v>492</v>
      </c>
      <c r="K1" s="6" t="s">
        <v>493</v>
      </c>
    </row>
    <row r="2" spans="1:11">
      <c r="A2" t="s">
        <v>494</v>
      </c>
      <c r="B2" t="s">
        <v>495</v>
      </c>
      <c r="C2" t="s">
        <v>516</v>
      </c>
      <c r="D2">
        <v>1</v>
      </c>
      <c r="E2">
        <v>1</v>
      </c>
      <c r="F2">
        <v>0</v>
      </c>
      <c r="G2">
        <v>0.05</v>
      </c>
      <c r="H2">
        <v>0</v>
      </c>
      <c r="I2">
        <v>0</v>
      </c>
      <c r="J2">
        <v>0</v>
      </c>
      <c r="K2">
        <v>0</v>
      </c>
    </row>
    <row r="3" spans="1:11">
      <c r="A3" t="s">
        <v>494</v>
      </c>
      <c r="B3" t="s">
        <v>495</v>
      </c>
      <c r="C3" t="s">
        <v>517</v>
      </c>
      <c r="D3">
        <v>1</v>
      </c>
      <c r="E3">
        <v>1</v>
      </c>
      <c r="F3">
        <v>0</v>
      </c>
      <c r="G3">
        <v>0.05</v>
      </c>
      <c r="H3">
        <v>0</v>
      </c>
      <c r="I3">
        <v>0</v>
      </c>
      <c r="J3">
        <v>0</v>
      </c>
      <c r="K3">
        <v>0</v>
      </c>
    </row>
    <row r="4" spans="1:11">
      <c r="A4" t="s">
        <v>494</v>
      </c>
      <c r="B4" t="s">
        <v>496</v>
      </c>
      <c r="C4" t="s">
        <v>496</v>
      </c>
      <c r="D4">
        <v>1</v>
      </c>
      <c r="E4">
        <v>1</v>
      </c>
      <c r="F4">
        <v>0</v>
      </c>
      <c r="G4">
        <v>0.05</v>
      </c>
      <c r="H4">
        <v>0</v>
      </c>
      <c r="I4">
        <v>0</v>
      </c>
      <c r="J4">
        <v>0</v>
      </c>
      <c r="K4">
        <v>0</v>
      </c>
    </row>
    <row r="5" spans="1:11">
      <c r="A5" t="s">
        <v>494</v>
      </c>
      <c r="B5" t="s">
        <v>497</v>
      </c>
      <c r="C5" t="s">
        <v>497</v>
      </c>
      <c r="D5">
        <v>1</v>
      </c>
      <c r="E5">
        <v>1</v>
      </c>
      <c r="F5">
        <v>0</v>
      </c>
      <c r="G5">
        <v>0.02</v>
      </c>
      <c r="H5">
        <v>0</v>
      </c>
      <c r="I5">
        <v>0</v>
      </c>
      <c r="J5">
        <v>0</v>
      </c>
      <c r="K5">
        <v>0</v>
      </c>
    </row>
    <row r="6" spans="1:11">
      <c r="A6" t="s">
        <v>494</v>
      </c>
      <c r="B6" t="s">
        <v>498</v>
      </c>
      <c r="C6" t="s">
        <v>518</v>
      </c>
      <c r="D6">
        <v>1</v>
      </c>
      <c r="E6">
        <v>1</v>
      </c>
      <c r="F6">
        <v>0</v>
      </c>
      <c r="G6">
        <v>0.02</v>
      </c>
      <c r="H6">
        <v>0</v>
      </c>
      <c r="I6">
        <v>0</v>
      </c>
      <c r="J6">
        <v>0</v>
      </c>
      <c r="K6">
        <v>0</v>
      </c>
    </row>
    <row r="7" spans="1:11">
      <c r="A7" t="s">
        <v>494</v>
      </c>
      <c r="B7" t="s">
        <v>498</v>
      </c>
      <c r="C7" t="s">
        <v>519</v>
      </c>
      <c r="D7">
        <v>1</v>
      </c>
      <c r="E7">
        <v>1</v>
      </c>
      <c r="F7">
        <v>0</v>
      </c>
      <c r="G7">
        <v>0.02</v>
      </c>
      <c r="H7">
        <v>0</v>
      </c>
      <c r="I7">
        <v>0</v>
      </c>
      <c r="J7">
        <v>0</v>
      </c>
      <c r="K7">
        <v>0</v>
      </c>
    </row>
    <row r="8" spans="1:11">
      <c r="A8" t="s">
        <v>494</v>
      </c>
      <c r="B8" t="s">
        <v>499</v>
      </c>
      <c r="C8" t="s">
        <v>520</v>
      </c>
      <c r="D8">
        <v>1</v>
      </c>
      <c r="E8">
        <v>1</v>
      </c>
      <c r="F8">
        <v>0</v>
      </c>
      <c r="G8">
        <v>0</v>
      </c>
      <c r="H8">
        <v>0</v>
      </c>
      <c r="I8">
        <v>0</v>
      </c>
      <c r="J8">
        <v>0</v>
      </c>
      <c r="K8">
        <v>0</v>
      </c>
    </row>
    <row r="9" spans="1:11">
      <c r="A9" t="s">
        <v>494</v>
      </c>
      <c r="B9" t="s">
        <v>500</v>
      </c>
      <c r="C9" t="s">
        <v>521</v>
      </c>
      <c r="D9">
        <v>1</v>
      </c>
      <c r="E9">
        <v>1</v>
      </c>
      <c r="F9">
        <v>0</v>
      </c>
      <c r="G9">
        <v>0.03</v>
      </c>
      <c r="H9">
        <v>0</v>
      </c>
      <c r="I9">
        <v>0</v>
      </c>
      <c r="J9">
        <v>0</v>
      </c>
      <c r="K9">
        <v>0</v>
      </c>
    </row>
    <row r="10" spans="1:11">
      <c r="A10" t="s">
        <v>494</v>
      </c>
      <c r="B10" t="s">
        <v>500</v>
      </c>
      <c r="C10" t="s">
        <v>522</v>
      </c>
      <c r="D10">
        <v>1</v>
      </c>
      <c r="E10">
        <v>1</v>
      </c>
      <c r="F10">
        <v>0</v>
      </c>
      <c r="G10">
        <v>0</v>
      </c>
      <c r="H10">
        <v>0</v>
      </c>
      <c r="I10">
        <v>0</v>
      </c>
      <c r="J10">
        <v>0</v>
      </c>
      <c r="K10">
        <v>0</v>
      </c>
    </row>
    <row r="11" spans="1:11">
      <c r="A11" t="s">
        <v>494</v>
      </c>
      <c r="B11" t="s">
        <v>501</v>
      </c>
      <c r="C11" t="s">
        <v>523</v>
      </c>
      <c r="D11">
        <v>1</v>
      </c>
      <c r="E11">
        <v>1</v>
      </c>
      <c r="F11">
        <v>0</v>
      </c>
      <c r="G11">
        <v>0.05</v>
      </c>
      <c r="H11">
        <v>0</v>
      </c>
      <c r="I11">
        <v>0</v>
      </c>
      <c r="J11">
        <v>0</v>
      </c>
      <c r="K11">
        <v>0</v>
      </c>
    </row>
    <row r="12" spans="1:11">
      <c r="A12" t="s">
        <v>494</v>
      </c>
      <c r="B12" t="s">
        <v>501</v>
      </c>
      <c r="C12" t="s">
        <v>524</v>
      </c>
      <c r="D12">
        <v>1</v>
      </c>
      <c r="E12">
        <v>1</v>
      </c>
      <c r="F12">
        <v>0</v>
      </c>
      <c r="G12">
        <v>0.05</v>
      </c>
      <c r="H12">
        <v>0</v>
      </c>
      <c r="I12">
        <v>0</v>
      </c>
      <c r="J12">
        <v>0</v>
      </c>
      <c r="K12">
        <v>0</v>
      </c>
    </row>
    <row r="13" spans="1:11">
      <c r="A13" t="s">
        <v>494</v>
      </c>
      <c r="B13" t="s">
        <v>501</v>
      </c>
      <c r="C13" t="s">
        <v>525</v>
      </c>
      <c r="D13">
        <v>1</v>
      </c>
      <c r="E13">
        <v>1</v>
      </c>
      <c r="F13">
        <v>0</v>
      </c>
      <c r="G13">
        <v>0.05</v>
      </c>
      <c r="H13">
        <v>0</v>
      </c>
      <c r="I13">
        <v>0</v>
      </c>
      <c r="J13">
        <v>0</v>
      </c>
      <c r="K13">
        <v>0</v>
      </c>
    </row>
    <row r="14" spans="1:11">
      <c r="A14" t="s">
        <v>494</v>
      </c>
      <c r="B14" t="s">
        <v>501</v>
      </c>
      <c r="C14" t="s">
        <v>526</v>
      </c>
      <c r="D14">
        <v>1</v>
      </c>
      <c r="E14">
        <v>1</v>
      </c>
      <c r="F14">
        <v>0</v>
      </c>
      <c r="G14">
        <v>0</v>
      </c>
      <c r="H14">
        <v>0</v>
      </c>
      <c r="I14">
        <v>0</v>
      </c>
      <c r="J14">
        <v>0</v>
      </c>
      <c r="K14">
        <v>0</v>
      </c>
    </row>
    <row r="15" spans="1:11">
      <c r="A15" t="s">
        <v>494</v>
      </c>
      <c r="B15" t="s">
        <v>500</v>
      </c>
      <c r="C15" t="s">
        <v>527</v>
      </c>
      <c r="D15">
        <v>1</v>
      </c>
      <c r="E15">
        <v>1</v>
      </c>
      <c r="F15">
        <v>0</v>
      </c>
      <c r="G15">
        <v>0.07000000000000001</v>
      </c>
      <c r="H15">
        <v>0</v>
      </c>
      <c r="I15">
        <v>0</v>
      </c>
      <c r="J15">
        <v>0</v>
      </c>
      <c r="K15">
        <v>0</v>
      </c>
    </row>
    <row r="16" spans="1:11">
      <c r="A16" t="s">
        <v>494</v>
      </c>
      <c r="B16" t="s">
        <v>502</v>
      </c>
      <c r="C16" t="s">
        <v>528</v>
      </c>
      <c r="D16">
        <v>1</v>
      </c>
      <c r="E16">
        <v>1</v>
      </c>
      <c r="F16">
        <v>0</v>
      </c>
      <c r="G16">
        <v>0.01</v>
      </c>
      <c r="H16">
        <v>0</v>
      </c>
      <c r="I16">
        <v>0</v>
      </c>
      <c r="J16">
        <v>0</v>
      </c>
      <c r="K16">
        <v>0</v>
      </c>
    </row>
    <row r="17" spans="1:11">
      <c r="A17" t="s">
        <v>494</v>
      </c>
      <c r="B17" t="s">
        <v>500</v>
      </c>
      <c r="C17" t="s">
        <v>529</v>
      </c>
      <c r="D17">
        <v>1</v>
      </c>
      <c r="E17">
        <v>1</v>
      </c>
      <c r="F17">
        <v>0</v>
      </c>
      <c r="G17">
        <v>0.02</v>
      </c>
      <c r="H17">
        <v>0</v>
      </c>
      <c r="I17">
        <v>0</v>
      </c>
      <c r="J17">
        <v>0</v>
      </c>
      <c r="K17">
        <v>0</v>
      </c>
    </row>
    <row r="18" spans="1:11">
      <c r="A18" t="s">
        <v>494</v>
      </c>
      <c r="B18" t="s">
        <v>500</v>
      </c>
      <c r="C18" t="s">
        <v>530</v>
      </c>
      <c r="D18">
        <v>1</v>
      </c>
      <c r="E18">
        <v>1</v>
      </c>
      <c r="F18">
        <v>0</v>
      </c>
      <c r="G18">
        <v>0.01</v>
      </c>
      <c r="H18">
        <v>0</v>
      </c>
      <c r="I18">
        <v>0</v>
      </c>
      <c r="J18">
        <v>0</v>
      </c>
      <c r="K18">
        <v>0</v>
      </c>
    </row>
    <row r="19" spans="1:11">
      <c r="A19" t="s">
        <v>494</v>
      </c>
      <c r="B19" t="s">
        <v>503</v>
      </c>
      <c r="C19" t="s">
        <v>531</v>
      </c>
      <c r="D19">
        <v>1</v>
      </c>
      <c r="E19">
        <v>1</v>
      </c>
      <c r="F19">
        <v>0</v>
      </c>
      <c r="G19">
        <v>0.01</v>
      </c>
      <c r="H19">
        <v>0</v>
      </c>
      <c r="I19">
        <v>0</v>
      </c>
      <c r="J19">
        <v>0</v>
      </c>
      <c r="K19">
        <v>0</v>
      </c>
    </row>
    <row r="20" spans="1:11">
      <c r="A20" t="s">
        <v>494</v>
      </c>
      <c r="B20" t="s">
        <v>500</v>
      </c>
      <c r="C20" t="s">
        <v>532</v>
      </c>
      <c r="D20">
        <v>1</v>
      </c>
      <c r="E20">
        <v>1</v>
      </c>
      <c r="F20">
        <v>0</v>
      </c>
      <c r="G20">
        <v>0.01</v>
      </c>
      <c r="H20">
        <v>0</v>
      </c>
      <c r="I20">
        <v>0</v>
      </c>
      <c r="J20">
        <v>0</v>
      </c>
      <c r="K20">
        <v>0</v>
      </c>
    </row>
    <row r="21" spans="1:11">
      <c r="A21" t="s">
        <v>494</v>
      </c>
      <c r="B21" t="s">
        <v>500</v>
      </c>
      <c r="C21" t="s">
        <v>533</v>
      </c>
      <c r="D21">
        <v>1</v>
      </c>
      <c r="E21">
        <v>1</v>
      </c>
      <c r="F21">
        <v>0</v>
      </c>
      <c r="G21">
        <v>0.01</v>
      </c>
      <c r="H21">
        <v>0</v>
      </c>
      <c r="I21">
        <v>0</v>
      </c>
      <c r="J21">
        <v>0</v>
      </c>
      <c r="K21">
        <v>0</v>
      </c>
    </row>
    <row r="22" spans="1:11">
      <c r="A22" t="s">
        <v>494</v>
      </c>
      <c r="B22" t="s">
        <v>504</v>
      </c>
      <c r="C22" t="s">
        <v>534</v>
      </c>
      <c r="D22">
        <v>1</v>
      </c>
      <c r="E22">
        <v>1</v>
      </c>
      <c r="F22">
        <v>0</v>
      </c>
      <c r="G22">
        <v>0</v>
      </c>
      <c r="H22">
        <v>0</v>
      </c>
      <c r="I22">
        <v>0</v>
      </c>
      <c r="J22">
        <v>0</v>
      </c>
      <c r="K22">
        <v>0</v>
      </c>
    </row>
    <row r="23" spans="1:11">
      <c r="A23" t="s">
        <v>494</v>
      </c>
      <c r="B23" t="s">
        <v>500</v>
      </c>
      <c r="C23" t="s">
        <v>535</v>
      </c>
      <c r="D23">
        <v>1</v>
      </c>
      <c r="E23">
        <v>1</v>
      </c>
      <c r="F23">
        <v>0</v>
      </c>
      <c r="G23">
        <v>0</v>
      </c>
      <c r="H23">
        <v>0</v>
      </c>
      <c r="I23">
        <v>0</v>
      </c>
      <c r="J23">
        <v>0</v>
      </c>
      <c r="K23">
        <v>0</v>
      </c>
    </row>
    <row r="24" spans="1:11">
      <c r="A24" t="s">
        <v>494</v>
      </c>
      <c r="B24" t="s">
        <v>500</v>
      </c>
      <c r="C24" t="s">
        <v>536</v>
      </c>
      <c r="D24">
        <v>1</v>
      </c>
      <c r="E24">
        <v>1</v>
      </c>
      <c r="F24">
        <v>0</v>
      </c>
      <c r="G24">
        <v>0</v>
      </c>
      <c r="H24">
        <v>0</v>
      </c>
      <c r="I24">
        <v>0</v>
      </c>
      <c r="J24">
        <v>0</v>
      </c>
      <c r="K24">
        <v>0</v>
      </c>
    </row>
    <row r="25" spans="1:11">
      <c r="A25" t="s">
        <v>494</v>
      </c>
      <c r="B25" t="s">
        <v>500</v>
      </c>
      <c r="C25" t="s">
        <v>537</v>
      </c>
      <c r="D25">
        <v>1</v>
      </c>
      <c r="E25">
        <v>1</v>
      </c>
      <c r="F25">
        <v>0</v>
      </c>
      <c r="G25">
        <v>0</v>
      </c>
      <c r="H25">
        <v>0</v>
      </c>
      <c r="I25">
        <v>0</v>
      </c>
      <c r="J25">
        <v>0</v>
      </c>
      <c r="K25">
        <v>0</v>
      </c>
    </row>
    <row r="26" spans="1:11">
      <c r="A26" t="s">
        <v>494</v>
      </c>
      <c r="B26" t="s">
        <v>500</v>
      </c>
      <c r="C26" t="s">
        <v>538</v>
      </c>
      <c r="D26">
        <v>1</v>
      </c>
      <c r="E26">
        <v>1</v>
      </c>
      <c r="F26">
        <v>0</v>
      </c>
      <c r="G26">
        <v>0</v>
      </c>
      <c r="H26">
        <v>0</v>
      </c>
      <c r="I26">
        <v>0</v>
      </c>
      <c r="J26">
        <v>0</v>
      </c>
      <c r="K26">
        <v>0</v>
      </c>
    </row>
    <row r="27" spans="1:11">
      <c r="A27" t="s">
        <v>494</v>
      </c>
      <c r="B27" t="s">
        <v>500</v>
      </c>
      <c r="C27" t="s">
        <v>539</v>
      </c>
      <c r="D27">
        <v>1</v>
      </c>
      <c r="E27">
        <v>1</v>
      </c>
      <c r="F27">
        <v>0</v>
      </c>
      <c r="G27">
        <v>0</v>
      </c>
      <c r="H27">
        <v>0</v>
      </c>
      <c r="I27">
        <v>0</v>
      </c>
      <c r="J27">
        <v>0</v>
      </c>
      <c r="K27">
        <v>0</v>
      </c>
    </row>
    <row r="28" spans="1:11">
      <c r="A28" t="s">
        <v>494</v>
      </c>
      <c r="B28" t="s">
        <v>500</v>
      </c>
      <c r="C28" t="s">
        <v>540</v>
      </c>
      <c r="D28">
        <v>1</v>
      </c>
      <c r="E28">
        <v>1</v>
      </c>
      <c r="F28">
        <v>0</v>
      </c>
      <c r="G28">
        <v>0</v>
      </c>
      <c r="H28">
        <v>0</v>
      </c>
      <c r="I28">
        <v>0</v>
      </c>
      <c r="J28">
        <v>0</v>
      </c>
      <c r="K28">
        <v>0</v>
      </c>
    </row>
    <row r="29" spans="1:11">
      <c r="A29" t="s">
        <v>494</v>
      </c>
      <c r="B29" t="s">
        <v>502</v>
      </c>
      <c r="C29" t="s">
        <v>541</v>
      </c>
      <c r="D29">
        <v>1</v>
      </c>
      <c r="E29">
        <v>1</v>
      </c>
      <c r="F29">
        <v>0</v>
      </c>
      <c r="G29">
        <v>0</v>
      </c>
      <c r="H29">
        <v>0</v>
      </c>
      <c r="I29">
        <v>0</v>
      </c>
      <c r="J29">
        <v>0</v>
      </c>
      <c r="K29">
        <v>0</v>
      </c>
    </row>
    <row r="30" spans="1:11">
      <c r="A30" t="s">
        <v>494</v>
      </c>
      <c r="B30" t="s">
        <v>505</v>
      </c>
      <c r="C30" t="s">
        <v>542</v>
      </c>
      <c r="D30">
        <v>1</v>
      </c>
      <c r="E30">
        <v>1</v>
      </c>
      <c r="F30">
        <v>0</v>
      </c>
      <c r="G30">
        <v>0</v>
      </c>
      <c r="H30">
        <v>0</v>
      </c>
      <c r="I30">
        <v>0</v>
      </c>
      <c r="J30">
        <v>0</v>
      </c>
      <c r="K30">
        <v>0</v>
      </c>
    </row>
    <row r="31" spans="1:11">
      <c r="A31" t="s">
        <v>494</v>
      </c>
      <c r="B31" t="s">
        <v>505</v>
      </c>
      <c r="C31" t="s">
        <v>543</v>
      </c>
      <c r="D31">
        <v>1</v>
      </c>
      <c r="E31">
        <v>1</v>
      </c>
      <c r="F31">
        <v>0</v>
      </c>
      <c r="G31">
        <v>0</v>
      </c>
      <c r="H31">
        <v>0</v>
      </c>
      <c r="I31">
        <v>0</v>
      </c>
      <c r="J31">
        <v>0</v>
      </c>
      <c r="K31">
        <v>0</v>
      </c>
    </row>
    <row r="32" spans="1:11">
      <c r="A32" t="s">
        <v>494</v>
      </c>
      <c r="B32" t="s">
        <v>505</v>
      </c>
      <c r="C32" t="s">
        <v>544</v>
      </c>
      <c r="D32">
        <v>0.96</v>
      </c>
      <c r="E32">
        <v>0.96</v>
      </c>
      <c r="F32">
        <v>0</v>
      </c>
      <c r="G32">
        <v>0</v>
      </c>
      <c r="H32">
        <v>0</v>
      </c>
      <c r="I32">
        <v>0</v>
      </c>
      <c r="J32">
        <v>0</v>
      </c>
      <c r="K32">
        <v>0</v>
      </c>
    </row>
    <row r="33" spans="1:11">
      <c r="A33" t="s">
        <v>494</v>
      </c>
      <c r="B33" t="s">
        <v>505</v>
      </c>
      <c r="C33" t="s">
        <v>545</v>
      </c>
      <c r="D33">
        <v>0.95</v>
      </c>
      <c r="E33">
        <v>0.95</v>
      </c>
      <c r="F33">
        <v>0</v>
      </c>
      <c r="G33">
        <v>0</v>
      </c>
      <c r="H33">
        <v>0</v>
      </c>
      <c r="I33">
        <v>0</v>
      </c>
      <c r="J33">
        <v>0</v>
      </c>
      <c r="K33">
        <v>0</v>
      </c>
    </row>
    <row r="34" spans="1:11">
      <c r="A34" t="s">
        <v>494</v>
      </c>
      <c r="B34" t="s">
        <v>505</v>
      </c>
      <c r="C34" t="s">
        <v>546</v>
      </c>
      <c r="D34">
        <v>0.92</v>
      </c>
      <c r="E34">
        <v>0.92</v>
      </c>
      <c r="F34">
        <v>0</v>
      </c>
      <c r="G34">
        <v>0</v>
      </c>
      <c r="H34">
        <v>0</v>
      </c>
      <c r="I34">
        <v>0</v>
      </c>
      <c r="J34">
        <v>0</v>
      </c>
      <c r="K34">
        <v>0</v>
      </c>
    </row>
    <row r="35" spans="1:11">
      <c r="A35" t="s">
        <v>494</v>
      </c>
      <c r="B35" t="s">
        <v>505</v>
      </c>
      <c r="C35" t="s">
        <v>547</v>
      </c>
      <c r="D35">
        <v>0.91</v>
      </c>
      <c r="E35">
        <v>0.91</v>
      </c>
      <c r="F35">
        <v>0</v>
      </c>
      <c r="G35">
        <v>0</v>
      </c>
      <c r="H35">
        <v>0</v>
      </c>
      <c r="I35">
        <v>0</v>
      </c>
      <c r="J35">
        <v>0</v>
      </c>
      <c r="K35">
        <v>0</v>
      </c>
    </row>
    <row r="36" spans="1:11">
      <c r="A36" t="s">
        <v>494</v>
      </c>
      <c r="B36" t="s">
        <v>505</v>
      </c>
      <c r="C36" t="s">
        <v>548</v>
      </c>
      <c r="D36">
        <v>0.79</v>
      </c>
      <c r="E36">
        <v>0.79</v>
      </c>
      <c r="F36">
        <v>0</v>
      </c>
      <c r="G36">
        <v>0</v>
      </c>
      <c r="H36">
        <v>0</v>
      </c>
      <c r="I36">
        <v>0</v>
      </c>
      <c r="J36">
        <v>0</v>
      </c>
      <c r="K36">
        <v>0</v>
      </c>
    </row>
    <row r="37" spans="1:11">
      <c r="A37" t="s">
        <v>494</v>
      </c>
      <c r="B37" t="s">
        <v>506</v>
      </c>
      <c r="C37" t="s">
        <v>549</v>
      </c>
      <c r="D37">
        <v>0.77</v>
      </c>
      <c r="E37">
        <v>0.77</v>
      </c>
      <c r="F37">
        <v>0</v>
      </c>
      <c r="G37">
        <v>0.02</v>
      </c>
      <c r="H37">
        <v>0</v>
      </c>
      <c r="I37">
        <v>0</v>
      </c>
      <c r="J37">
        <v>0</v>
      </c>
      <c r="K37">
        <v>0</v>
      </c>
    </row>
    <row r="38" spans="1:11">
      <c r="A38" t="s">
        <v>494</v>
      </c>
      <c r="B38" t="s">
        <v>505</v>
      </c>
      <c r="C38" t="s">
        <v>550</v>
      </c>
      <c r="D38">
        <v>0.76</v>
      </c>
      <c r="E38">
        <v>0.76</v>
      </c>
      <c r="F38">
        <v>0</v>
      </c>
      <c r="G38">
        <v>0</v>
      </c>
      <c r="H38">
        <v>0</v>
      </c>
      <c r="I38">
        <v>0</v>
      </c>
      <c r="J38">
        <v>0</v>
      </c>
      <c r="K38">
        <v>0</v>
      </c>
    </row>
    <row r="39" spans="1:11">
      <c r="A39" t="s">
        <v>494</v>
      </c>
      <c r="B39" t="s">
        <v>505</v>
      </c>
      <c r="C39" t="s">
        <v>551</v>
      </c>
      <c r="D39">
        <v>0.76</v>
      </c>
      <c r="E39">
        <v>0.76</v>
      </c>
      <c r="F39">
        <v>0</v>
      </c>
      <c r="G39">
        <v>0</v>
      </c>
      <c r="H39">
        <v>0</v>
      </c>
      <c r="I39">
        <v>0</v>
      </c>
      <c r="J39">
        <v>0</v>
      </c>
      <c r="K39">
        <v>0</v>
      </c>
    </row>
    <row r="40" spans="1:11">
      <c r="A40" t="s">
        <v>494</v>
      </c>
      <c r="B40" t="s">
        <v>505</v>
      </c>
      <c r="C40" t="s">
        <v>552</v>
      </c>
      <c r="D40">
        <v>0.72</v>
      </c>
      <c r="E40">
        <v>0.72</v>
      </c>
      <c r="F40">
        <v>0</v>
      </c>
      <c r="G40">
        <v>0</v>
      </c>
      <c r="H40">
        <v>0</v>
      </c>
      <c r="I40">
        <v>0</v>
      </c>
      <c r="J40">
        <v>0</v>
      </c>
      <c r="K40">
        <v>0</v>
      </c>
    </row>
    <row r="41" spans="1:11">
      <c r="A41" t="s">
        <v>494</v>
      </c>
      <c r="B41" t="s">
        <v>500</v>
      </c>
      <c r="C41" t="s">
        <v>553</v>
      </c>
      <c r="D41">
        <v>0.7</v>
      </c>
      <c r="E41">
        <v>0.7</v>
      </c>
      <c r="F41">
        <v>0</v>
      </c>
      <c r="G41">
        <v>0</v>
      </c>
      <c r="H41">
        <v>0</v>
      </c>
      <c r="I41">
        <v>0</v>
      </c>
      <c r="J41">
        <v>0</v>
      </c>
      <c r="K41">
        <v>0</v>
      </c>
    </row>
    <row r="42" spans="1:11">
      <c r="A42" t="s">
        <v>494</v>
      </c>
      <c r="B42" t="s">
        <v>505</v>
      </c>
      <c r="C42" t="s">
        <v>554</v>
      </c>
      <c r="D42">
        <v>0.67</v>
      </c>
      <c r="E42">
        <v>0.67</v>
      </c>
      <c r="F42">
        <v>0</v>
      </c>
      <c r="G42">
        <v>0</v>
      </c>
      <c r="H42">
        <v>0</v>
      </c>
      <c r="I42">
        <v>0</v>
      </c>
      <c r="J42">
        <v>0</v>
      </c>
      <c r="K42">
        <v>0</v>
      </c>
    </row>
    <row r="43" spans="1:11">
      <c r="A43" t="s">
        <v>494</v>
      </c>
      <c r="B43" t="s">
        <v>505</v>
      </c>
      <c r="C43" t="s">
        <v>555</v>
      </c>
      <c r="D43">
        <v>0.67</v>
      </c>
      <c r="E43">
        <v>0.67</v>
      </c>
      <c r="F43">
        <v>0</v>
      </c>
      <c r="G43">
        <v>0</v>
      </c>
      <c r="H43">
        <v>0</v>
      </c>
      <c r="I43">
        <v>0</v>
      </c>
      <c r="J43">
        <v>0</v>
      </c>
      <c r="K43">
        <v>0</v>
      </c>
    </row>
    <row r="44" spans="1:11">
      <c r="A44" t="s">
        <v>494</v>
      </c>
      <c r="B44" t="s">
        <v>505</v>
      </c>
      <c r="C44" t="s">
        <v>556</v>
      </c>
      <c r="D44">
        <v>0.66</v>
      </c>
      <c r="E44">
        <v>0.66</v>
      </c>
      <c r="F44">
        <v>0</v>
      </c>
      <c r="G44">
        <v>0</v>
      </c>
      <c r="H44">
        <v>0</v>
      </c>
      <c r="I44">
        <v>0</v>
      </c>
      <c r="J44">
        <v>0</v>
      </c>
      <c r="K44">
        <v>0</v>
      </c>
    </row>
    <row r="45" spans="1:11">
      <c r="A45" t="s">
        <v>494</v>
      </c>
      <c r="B45" t="s">
        <v>505</v>
      </c>
      <c r="C45" t="s">
        <v>557</v>
      </c>
      <c r="D45">
        <v>0.66</v>
      </c>
      <c r="E45">
        <v>0.66</v>
      </c>
      <c r="F45">
        <v>0</v>
      </c>
      <c r="G45">
        <v>0</v>
      </c>
      <c r="H45">
        <v>0</v>
      </c>
      <c r="I45">
        <v>0</v>
      </c>
      <c r="J45">
        <v>0</v>
      </c>
      <c r="K45">
        <v>0</v>
      </c>
    </row>
    <row r="46" spans="1:11">
      <c r="A46" t="s">
        <v>494</v>
      </c>
      <c r="B46" t="s">
        <v>500</v>
      </c>
      <c r="C46" t="s">
        <v>558</v>
      </c>
      <c r="D46">
        <v>0.63</v>
      </c>
      <c r="E46">
        <v>0.63</v>
      </c>
      <c r="F46">
        <v>0</v>
      </c>
      <c r="G46">
        <v>0</v>
      </c>
      <c r="H46">
        <v>0</v>
      </c>
      <c r="I46">
        <v>0</v>
      </c>
      <c r="J46">
        <v>0</v>
      </c>
      <c r="K46">
        <v>0</v>
      </c>
    </row>
    <row r="47" spans="1:11">
      <c r="A47" t="s">
        <v>494</v>
      </c>
      <c r="B47" t="s">
        <v>505</v>
      </c>
      <c r="C47" t="s">
        <v>559</v>
      </c>
      <c r="D47">
        <v>0.63</v>
      </c>
      <c r="E47">
        <v>0.63</v>
      </c>
      <c r="F47">
        <v>0</v>
      </c>
      <c r="G47">
        <v>0</v>
      </c>
      <c r="H47">
        <v>0</v>
      </c>
      <c r="I47">
        <v>0</v>
      </c>
      <c r="J47">
        <v>0</v>
      </c>
      <c r="K47">
        <v>0</v>
      </c>
    </row>
    <row r="48" spans="1:11">
      <c r="A48" t="s">
        <v>494</v>
      </c>
      <c r="B48" t="s">
        <v>505</v>
      </c>
      <c r="C48" t="s">
        <v>560</v>
      </c>
      <c r="D48">
        <v>0.61</v>
      </c>
      <c r="E48">
        <v>0.61</v>
      </c>
      <c r="F48">
        <v>0</v>
      </c>
      <c r="G48">
        <v>0</v>
      </c>
      <c r="H48">
        <v>0</v>
      </c>
      <c r="I48">
        <v>0</v>
      </c>
      <c r="J48">
        <v>0</v>
      </c>
      <c r="K48">
        <v>0</v>
      </c>
    </row>
    <row r="49" spans="1:11">
      <c r="A49" t="s">
        <v>494</v>
      </c>
      <c r="B49" t="s">
        <v>505</v>
      </c>
      <c r="C49" t="s">
        <v>561</v>
      </c>
      <c r="D49">
        <v>0.58</v>
      </c>
      <c r="E49">
        <v>0.58</v>
      </c>
      <c r="F49">
        <v>0</v>
      </c>
      <c r="G49">
        <v>0</v>
      </c>
      <c r="H49">
        <v>0</v>
      </c>
      <c r="I49">
        <v>0</v>
      </c>
      <c r="J49">
        <v>0</v>
      </c>
      <c r="K49">
        <v>0</v>
      </c>
    </row>
    <row r="50" spans="1:11">
      <c r="A50" t="s">
        <v>494</v>
      </c>
      <c r="B50" t="s">
        <v>505</v>
      </c>
      <c r="C50" t="s">
        <v>562</v>
      </c>
      <c r="D50">
        <v>0.57</v>
      </c>
      <c r="E50">
        <v>0.57</v>
      </c>
      <c r="F50">
        <v>0</v>
      </c>
      <c r="G50">
        <v>0</v>
      </c>
      <c r="H50">
        <v>0</v>
      </c>
      <c r="I50">
        <v>0</v>
      </c>
      <c r="J50">
        <v>0</v>
      </c>
      <c r="K50">
        <v>0</v>
      </c>
    </row>
    <row r="51" spans="1:11">
      <c r="A51" t="s">
        <v>494</v>
      </c>
      <c r="B51" t="s">
        <v>505</v>
      </c>
      <c r="C51" t="s">
        <v>563</v>
      </c>
      <c r="D51">
        <v>0.57</v>
      </c>
      <c r="E51">
        <v>0.57</v>
      </c>
      <c r="F51">
        <v>0</v>
      </c>
      <c r="G51">
        <v>0</v>
      </c>
      <c r="H51">
        <v>0</v>
      </c>
      <c r="I51">
        <v>0</v>
      </c>
      <c r="J51">
        <v>0</v>
      </c>
      <c r="K51">
        <v>0</v>
      </c>
    </row>
    <row r="52" spans="1:11">
      <c r="A52" t="s">
        <v>494</v>
      </c>
      <c r="B52" t="s">
        <v>507</v>
      </c>
      <c r="C52" t="s">
        <v>564</v>
      </c>
      <c r="D52">
        <v>0.5600000000000001</v>
      </c>
      <c r="E52">
        <v>0.5600000000000001</v>
      </c>
      <c r="F52">
        <v>0</v>
      </c>
      <c r="G52">
        <v>0</v>
      </c>
      <c r="H52">
        <v>0</v>
      </c>
      <c r="I52">
        <v>0</v>
      </c>
      <c r="J52">
        <v>0</v>
      </c>
      <c r="K52">
        <v>0</v>
      </c>
    </row>
    <row r="53" spans="1:11">
      <c r="A53" t="s">
        <v>494</v>
      </c>
      <c r="B53" t="s">
        <v>505</v>
      </c>
      <c r="C53" t="s">
        <v>565</v>
      </c>
      <c r="D53">
        <v>0.5600000000000001</v>
      </c>
      <c r="E53">
        <v>0.5600000000000001</v>
      </c>
      <c r="F53">
        <v>0</v>
      </c>
      <c r="G53">
        <v>0</v>
      </c>
      <c r="H53">
        <v>0</v>
      </c>
      <c r="I53">
        <v>0</v>
      </c>
      <c r="J53">
        <v>0</v>
      </c>
      <c r="K53">
        <v>0</v>
      </c>
    </row>
    <row r="54" spans="1:11">
      <c r="A54" t="s">
        <v>494</v>
      </c>
      <c r="B54" t="s">
        <v>505</v>
      </c>
      <c r="C54" t="s">
        <v>566</v>
      </c>
      <c r="D54">
        <v>0.55</v>
      </c>
      <c r="E54">
        <v>0.55</v>
      </c>
      <c r="F54">
        <v>0</v>
      </c>
      <c r="G54">
        <v>0</v>
      </c>
      <c r="H54">
        <v>0</v>
      </c>
      <c r="I54">
        <v>0</v>
      </c>
      <c r="J54">
        <v>0</v>
      </c>
      <c r="K54">
        <v>0</v>
      </c>
    </row>
    <row r="55" spans="1:11">
      <c r="A55" t="s">
        <v>494</v>
      </c>
      <c r="B55" t="s">
        <v>508</v>
      </c>
      <c r="C55" t="s">
        <v>567</v>
      </c>
      <c r="D55">
        <v>0.54</v>
      </c>
      <c r="E55">
        <v>0.46</v>
      </c>
      <c r="F55">
        <v>0</v>
      </c>
      <c r="G55">
        <v>0.11</v>
      </c>
      <c r="H55">
        <v>0</v>
      </c>
      <c r="I55">
        <v>0.29</v>
      </c>
      <c r="J55">
        <v>0</v>
      </c>
      <c r="K55">
        <v>0</v>
      </c>
    </row>
    <row r="56" spans="1:11">
      <c r="A56" t="s">
        <v>494</v>
      </c>
      <c r="B56" t="s">
        <v>508</v>
      </c>
      <c r="C56" t="s">
        <v>568</v>
      </c>
      <c r="D56">
        <v>0.54</v>
      </c>
      <c r="E56">
        <v>0.46</v>
      </c>
      <c r="F56">
        <v>0</v>
      </c>
      <c r="G56">
        <v>0.11</v>
      </c>
      <c r="H56">
        <v>0</v>
      </c>
      <c r="I56">
        <v>0.29</v>
      </c>
      <c r="J56">
        <v>0</v>
      </c>
      <c r="K56">
        <v>0</v>
      </c>
    </row>
    <row r="57" spans="1:11">
      <c r="A57" t="s">
        <v>494</v>
      </c>
      <c r="B57" t="s">
        <v>505</v>
      </c>
      <c r="C57" t="s">
        <v>569</v>
      </c>
      <c r="D57">
        <v>0.53</v>
      </c>
      <c r="E57">
        <v>0.53</v>
      </c>
      <c r="F57">
        <v>0</v>
      </c>
      <c r="G57">
        <v>0</v>
      </c>
      <c r="H57">
        <v>0</v>
      </c>
      <c r="I57">
        <v>0</v>
      </c>
      <c r="J57">
        <v>0</v>
      </c>
      <c r="K57">
        <v>0</v>
      </c>
    </row>
    <row r="58" spans="1:11">
      <c r="A58" t="s">
        <v>494</v>
      </c>
      <c r="B58" t="s">
        <v>505</v>
      </c>
      <c r="C58" t="s">
        <v>570</v>
      </c>
      <c r="D58">
        <v>0.53</v>
      </c>
      <c r="E58">
        <v>0.53</v>
      </c>
      <c r="F58">
        <v>0</v>
      </c>
      <c r="G58">
        <v>0</v>
      </c>
      <c r="H58">
        <v>0</v>
      </c>
      <c r="I58">
        <v>0</v>
      </c>
      <c r="J58">
        <v>0</v>
      </c>
      <c r="K58">
        <v>0</v>
      </c>
    </row>
    <row r="59" spans="1:11">
      <c r="A59" t="s">
        <v>494</v>
      </c>
      <c r="B59" t="s">
        <v>506</v>
      </c>
      <c r="C59" t="s">
        <v>571</v>
      </c>
      <c r="D59">
        <v>0.52</v>
      </c>
      <c r="E59">
        <v>0.52</v>
      </c>
      <c r="F59">
        <v>0</v>
      </c>
      <c r="G59">
        <v>0.01</v>
      </c>
      <c r="H59">
        <v>0</v>
      </c>
      <c r="I59">
        <v>0</v>
      </c>
      <c r="J59">
        <v>0</v>
      </c>
      <c r="K59">
        <v>0</v>
      </c>
    </row>
    <row r="60" spans="1:11">
      <c r="A60" t="s">
        <v>494</v>
      </c>
      <c r="B60" t="s">
        <v>506</v>
      </c>
      <c r="C60" t="s">
        <v>572</v>
      </c>
      <c r="D60">
        <v>0.52</v>
      </c>
      <c r="E60">
        <v>0.52</v>
      </c>
      <c r="F60">
        <v>0</v>
      </c>
      <c r="G60">
        <v>0</v>
      </c>
      <c r="H60">
        <v>0</v>
      </c>
      <c r="I60">
        <v>0</v>
      </c>
      <c r="J60">
        <v>0</v>
      </c>
      <c r="K60">
        <v>0</v>
      </c>
    </row>
    <row r="61" spans="1:11">
      <c r="A61" t="s">
        <v>494</v>
      </c>
      <c r="B61" t="s">
        <v>505</v>
      </c>
      <c r="C61" t="s">
        <v>573</v>
      </c>
      <c r="D61">
        <v>0.51</v>
      </c>
      <c r="E61">
        <v>0.51</v>
      </c>
      <c r="F61">
        <v>0</v>
      </c>
      <c r="G61">
        <v>0</v>
      </c>
      <c r="H61">
        <v>0</v>
      </c>
      <c r="I61">
        <v>0</v>
      </c>
      <c r="J61">
        <v>0</v>
      </c>
      <c r="K61">
        <v>0</v>
      </c>
    </row>
    <row r="62" spans="1:11">
      <c r="A62" t="s">
        <v>494</v>
      </c>
      <c r="B62" t="s">
        <v>509</v>
      </c>
      <c r="C62" t="s">
        <v>574</v>
      </c>
      <c r="D62">
        <v>0.5</v>
      </c>
      <c r="E62">
        <v>0.5</v>
      </c>
      <c r="F62">
        <v>0</v>
      </c>
      <c r="G62">
        <v>0</v>
      </c>
      <c r="H62">
        <v>0</v>
      </c>
      <c r="I62">
        <v>0</v>
      </c>
      <c r="J62">
        <v>0</v>
      </c>
      <c r="K62">
        <v>0</v>
      </c>
    </row>
    <row r="63" spans="1:11">
      <c r="A63" t="s">
        <v>494</v>
      </c>
      <c r="B63" t="s">
        <v>505</v>
      </c>
      <c r="C63" t="s">
        <v>575</v>
      </c>
      <c r="D63">
        <v>0.5</v>
      </c>
      <c r="E63">
        <v>0.5</v>
      </c>
      <c r="F63">
        <v>0</v>
      </c>
      <c r="G63">
        <v>0</v>
      </c>
      <c r="H63">
        <v>0</v>
      </c>
      <c r="I63">
        <v>0</v>
      </c>
      <c r="J63">
        <v>0</v>
      </c>
      <c r="K63">
        <v>0</v>
      </c>
    </row>
    <row r="64" spans="1:11">
      <c r="A64" t="s">
        <v>494</v>
      </c>
      <c r="B64" t="s">
        <v>505</v>
      </c>
      <c r="C64" t="s">
        <v>576</v>
      </c>
      <c r="D64">
        <v>0.46</v>
      </c>
      <c r="E64">
        <v>0.46</v>
      </c>
      <c r="F64">
        <v>0</v>
      </c>
      <c r="G64">
        <v>0</v>
      </c>
      <c r="H64">
        <v>0</v>
      </c>
      <c r="I64">
        <v>0</v>
      </c>
      <c r="J64">
        <v>0</v>
      </c>
      <c r="K64">
        <v>0</v>
      </c>
    </row>
    <row r="65" spans="1:11">
      <c r="A65" t="s">
        <v>494</v>
      </c>
      <c r="B65" t="s">
        <v>510</v>
      </c>
      <c r="C65" t="s">
        <v>577</v>
      </c>
      <c r="D65">
        <v>0.46</v>
      </c>
      <c r="E65">
        <v>0.46</v>
      </c>
      <c r="F65">
        <v>0</v>
      </c>
      <c r="G65">
        <v>0</v>
      </c>
      <c r="H65">
        <v>0</v>
      </c>
      <c r="I65">
        <v>0</v>
      </c>
      <c r="J65">
        <v>0</v>
      </c>
      <c r="K65">
        <v>0</v>
      </c>
    </row>
    <row r="66" spans="1:11">
      <c r="A66" t="s">
        <v>494</v>
      </c>
      <c r="B66" t="s">
        <v>505</v>
      </c>
      <c r="C66" t="s">
        <v>578</v>
      </c>
      <c r="D66">
        <v>0.43</v>
      </c>
      <c r="E66">
        <v>0.43</v>
      </c>
      <c r="F66">
        <v>0</v>
      </c>
      <c r="G66">
        <v>0</v>
      </c>
      <c r="H66">
        <v>0</v>
      </c>
      <c r="I66">
        <v>0</v>
      </c>
      <c r="J66">
        <v>0</v>
      </c>
      <c r="K66">
        <v>0</v>
      </c>
    </row>
    <row r="67" spans="1:11">
      <c r="A67" t="s">
        <v>494</v>
      </c>
      <c r="B67" t="s">
        <v>505</v>
      </c>
      <c r="C67" t="s">
        <v>579</v>
      </c>
      <c r="D67">
        <v>0.4</v>
      </c>
      <c r="E67">
        <v>0.4</v>
      </c>
      <c r="F67">
        <v>0</v>
      </c>
      <c r="G67">
        <v>0</v>
      </c>
      <c r="H67">
        <v>0</v>
      </c>
      <c r="I67">
        <v>0</v>
      </c>
      <c r="J67">
        <v>0</v>
      </c>
      <c r="K67">
        <v>0</v>
      </c>
    </row>
    <row r="68" spans="1:11">
      <c r="A68" t="s">
        <v>494</v>
      </c>
      <c r="B68" t="s">
        <v>505</v>
      </c>
      <c r="C68" t="s">
        <v>580</v>
      </c>
      <c r="D68">
        <v>0.4</v>
      </c>
      <c r="E68">
        <v>0.4</v>
      </c>
      <c r="F68">
        <v>0</v>
      </c>
      <c r="G68">
        <v>0</v>
      </c>
      <c r="H68">
        <v>0</v>
      </c>
      <c r="I68">
        <v>0</v>
      </c>
      <c r="J68">
        <v>0</v>
      </c>
      <c r="K68">
        <v>0</v>
      </c>
    </row>
    <row r="69" spans="1:11">
      <c r="A69" t="s">
        <v>494</v>
      </c>
      <c r="B69" t="s">
        <v>511</v>
      </c>
      <c r="C69" t="s">
        <v>581</v>
      </c>
      <c r="D69">
        <v>0.4</v>
      </c>
      <c r="E69">
        <v>0.4</v>
      </c>
      <c r="F69">
        <v>0</v>
      </c>
      <c r="G69">
        <v>0</v>
      </c>
      <c r="H69">
        <v>0</v>
      </c>
      <c r="I69">
        <v>0</v>
      </c>
      <c r="J69">
        <v>0</v>
      </c>
      <c r="K69">
        <v>0</v>
      </c>
    </row>
    <row r="70" spans="1:11">
      <c r="A70" t="s">
        <v>494</v>
      </c>
      <c r="B70" t="s">
        <v>500</v>
      </c>
      <c r="C70" t="s">
        <v>582</v>
      </c>
      <c r="D70">
        <v>0.38</v>
      </c>
      <c r="E70">
        <v>0.38</v>
      </c>
      <c r="F70">
        <v>0</v>
      </c>
      <c r="G70">
        <v>0.03</v>
      </c>
      <c r="H70">
        <v>0</v>
      </c>
      <c r="I70">
        <v>0</v>
      </c>
      <c r="J70">
        <v>0</v>
      </c>
      <c r="K70">
        <v>0</v>
      </c>
    </row>
    <row r="71" spans="1:11">
      <c r="A71" t="s">
        <v>494</v>
      </c>
      <c r="B71" t="s">
        <v>500</v>
      </c>
      <c r="C71" t="s">
        <v>583</v>
      </c>
      <c r="D71">
        <v>0.38</v>
      </c>
      <c r="E71">
        <v>0.38</v>
      </c>
      <c r="F71">
        <v>0</v>
      </c>
      <c r="G71">
        <v>0</v>
      </c>
      <c r="H71">
        <v>0</v>
      </c>
      <c r="I71">
        <v>0</v>
      </c>
      <c r="J71">
        <v>0</v>
      </c>
      <c r="K71">
        <v>0</v>
      </c>
    </row>
    <row r="72" spans="1:11">
      <c r="A72" t="s">
        <v>494</v>
      </c>
      <c r="B72" t="s">
        <v>500</v>
      </c>
      <c r="C72" t="s">
        <v>584</v>
      </c>
      <c r="D72">
        <v>0.31</v>
      </c>
      <c r="E72">
        <v>0.3</v>
      </c>
      <c r="F72">
        <v>0</v>
      </c>
      <c r="G72">
        <v>0.02</v>
      </c>
      <c r="H72">
        <v>0</v>
      </c>
      <c r="I72">
        <v>0</v>
      </c>
      <c r="J72">
        <v>0</v>
      </c>
      <c r="K72">
        <v>0</v>
      </c>
    </row>
    <row r="73" spans="1:11">
      <c r="A73" t="s">
        <v>494</v>
      </c>
      <c r="B73" t="s">
        <v>506</v>
      </c>
      <c r="C73" t="s">
        <v>585</v>
      </c>
      <c r="D73">
        <v>0.3</v>
      </c>
      <c r="E73">
        <v>0.3</v>
      </c>
      <c r="F73">
        <v>0</v>
      </c>
      <c r="G73">
        <v>0.01</v>
      </c>
      <c r="H73">
        <v>0</v>
      </c>
      <c r="I73">
        <v>0</v>
      </c>
      <c r="J73">
        <v>0</v>
      </c>
      <c r="K73">
        <v>0</v>
      </c>
    </row>
    <row r="74" spans="1:11">
      <c r="A74" t="s">
        <v>494</v>
      </c>
      <c r="B74" t="s">
        <v>497</v>
      </c>
      <c r="C74" t="s">
        <v>586</v>
      </c>
      <c r="D74">
        <v>0.3</v>
      </c>
      <c r="E74">
        <v>0.3</v>
      </c>
      <c r="F74">
        <v>0</v>
      </c>
      <c r="G74">
        <v>0</v>
      </c>
      <c r="H74">
        <v>0</v>
      </c>
      <c r="I74">
        <v>0</v>
      </c>
      <c r="J74">
        <v>0</v>
      </c>
      <c r="K74">
        <v>0</v>
      </c>
    </row>
    <row r="75" spans="1:11">
      <c r="A75" t="s">
        <v>494</v>
      </c>
      <c r="B75" t="s">
        <v>509</v>
      </c>
      <c r="C75" t="s">
        <v>587</v>
      </c>
      <c r="D75">
        <v>0.3</v>
      </c>
      <c r="E75">
        <v>0.3</v>
      </c>
      <c r="F75">
        <v>0</v>
      </c>
      <c r="G75">
        <v>0</v>
      </c>
      <c r="H75">
        <v>0</v>
      </c>
      <c r="I75">
        <v>0</v>
      </c>
      <c r="J75">
        <v>0</v>
      </c>
      <c r="K75">
        <v>0</v>
      </c>
    </row>
    <row r="76" spans="1:11">
      <c r="A76" t="s">
        <v>494</v>
      </c>
      <c r="B76" t="s">
        <v>512</v>
      </c>
      <c r="C76" t="s">
        <v>588</v>
      </c>
      <c r="D76">
        <v>0.3</v>
      </c>
      <c r="E76">
        <v>0.3</v>
      </c>
      <c r="F76">
        <v>0</v>
      </c>
      <c r="G76">
        <v>0</v>
      </c>
      <c r="H76">
        <v>0</v>
      </c>
      <c r="I76">
        <v>0</v>
      </c>
      <c r="J76">
        <v>0</v>
      </c>
      <c r="K76">
        <v>0</v>
      </c>
    </row>
    <row r="77" spans="1:11">
      <c r="A77" t="s">
        <v>494</v>
      </c>
      <c r="B77" t="s">
        <v>500</v>
      </c>
      <c r="C77" t="s">
        <v>589</v>
      </c>
      <c r="D77">
        <v>0.3</v>
      </c>
      <c r="E77">
        <v>0.3</v>
      </c>
      <c r="F77">
        <v>0</v>
      </c>
      <c r="G77">
        <v>0</v>
      </c>
      <c r="H77">
        <v>0</v>
      </c>
      <c r="I77">
        <v>0</v>
      </c>
      <c r="J77">
        <v>0</v>
      </c>
      <c r="K77">
        <v>0</v>
      </c>
    </row>
    <row r="78" spans="1:11">
      <c r="A78" t="s">
        <v>494</v>
      </c>
      <c r="B78" t="s">
        <v>500</v>
      </c>
      <c r="C78" t="s">
        <v>590</v>
      </c>
      <c r="D78">
        <v>0.3</v>
      </c>
      <c r="E78">
        <v>0.3</v>
      </c>
      <c r="F78">
        <v>0</v>
      </c>
      <c r="G78">
        <v>0</v>
      </c>
      <c r="H78">
        <v>0</v>
      </c>
      <c r="I78">
        <v>0</v>
      </c>
      <c r="J78">
        <v>0</v>
      </c>
      <c r="K78">
        <v>0</v>
      </c>
    </row>
    <row r="79" spans="1:11">
      <c r="A79" t="s">
        <v>494</v>
      </c>
      <c r="B79" t="s">
        <v>500</v>
      </c>
      <c r="C79" t="s">
        <v>591</v>
      </c>
      <c r="D79">
        <v>0.3</v>
      </c>
      <c r="E79">
        <v>0.3</v>
      </c>
      <c r="F79">
        <v>0</v>
      </c>
      <c r="G79">
        <v>0</v>
      </c>
      <c r="H79">
        <v>0</v>
      </c>
      <c r="I79">
        <v>0</v>
      </c>
      <c r="J79">
        <v>0</v>
      </c>
      <c r="K79">
        <v>0</v>
      </c>
    </row>
    <row r="80" spans="1:11">
      <c r="A80" t="s">
        <v>494</v>
      </c>
      <c r="B80" t="s">
        <v>500</v>
      </c>
      <c r="C80" t="s">
        <v>592</v>
      </c>
      <c r="D80">
        <v>0.3</v>
      </c>
      <c r="E80">
        <v>0.3</v>
      </c>
      <c r="F80">
        <v>0</v>
      </c>
      <c r="G80">
        <v>0</v>
      </c>
      <c r="H80">
        <v>0</v>
      </c>
      <c r="I80">
        <v>0</v>
      </c>
      <c r="J80">
        <v>0</v>
      </c>
      <c r="K80">
        <v>0</v>
      </c>
    </row>
    <row r="81" spans="1:11">
      <c r="A81" t="s">
        <v>494</v>
      </c>
      <c r="B81" t="s">
        <v>500</v>
      </c>
      <c r="C81" t="s">
        <v>593</v>
      </c>
      <c r="D81">
        <v>0.3</v>
      </c>
      <c r="E81">
        <v>0.3</v>
      </c>
      <c r="F81">
        <v>0</v>
      </c>
      <c r="G81">
        <v>0</v>
      </c>
      <c r="H81">
        <v>0</v>
      </c>
      <c r="I81">
        <v>0</v>
      </c>
      <c r="J81">
        <v>0</v>
      </c>
      <c r="K81">
        <v>0</v>
      </c>
    </row>
    <row r="82" spans="1:11">
      <c r="A82" t="s">
        <v>494</v>
      </c>
      <c r="B82" t="s">
        <v>500</v>
      </c>
      <c r="C82" t="s">
        <v>594</v>
      </c>
      <c r="D82">
        <v>0.3</v>
      </c>
      <c r="E82">
        <v>0.3</v>
      </c>
      <c r="F82">
        <v>0</v>
      </c>
      <c r="G82">
        <v>0</v>
      </c>
      <c r="H82">
        <v>0</v>
      </c>
      <c r="I82">
        <v>0</v>
      </c>
      <c r="J82">
        <v>0</v>
      </c>
      <c r="K82">
        <v>0</v>
      </c>
    </row>
    <row r="83" spans="1:11">
      <c r="A83" t="s">
        <v>494</v>
      </c>
      <c r="B83" t="s">
        <v>513</v>
      </c>
      <c r="C83" t="s">
        <v>595</v>
      </c>
      <c r="D83">
        <v>0.29</v>
      </c>
      <c r="E83">
        <v>0</v>
      </c>
      <c r="F83">
        <v>0</v>
      </c>
      <c r="G83">
        <v>0</v>
      </c>
      <c r="H83">
        <v>0</v>
      </c>
      <c r="I83">
        <v>0.29</v>
      </c>
      <c r="J83">
        <v>0</v>
      </c>
      <c r="K83">
        <v>0</v>
      </c>
    </row>
    <row r="84" spans="1:11">
      <c r="A84" t="s">
        <v>494</v>
      </c>
      <c r="B84" t="s">
        <v>514</v>
      </c>
      <c r="C84" t="s">
        <v>596</v>
      </c>
      <c r="D84">
        <v>0.29</v>
      </c>
      <c r="E84">
        <v>0</v>
      </c>
      <c r="F84">
        <v>0</v>
      </c>
      <c r="G84">
        <v>0</v>
      </c>
      <c r="H84">
        <v>0</v>
      </c>
      <c r="I84">
        <v>0.29</v>
      </c>
      <c r="J84">
        <v>0</v>
      </c>
      <c r="K84">
        <v>0</v>
      </c>
    </row>
    <row r="85" spans="1:11">
      <c r="A85" t="s">
        <v>494</v>
      </c>
      <c r="B85" t="s">
        <v>505</v>
      </c>
      <c r="C85" t="s">
        <v>597</v>
      </c>
      <c r="D85">
        <v>0.18</v>
      </c>
      <c r="E85">
        <v>0.18</v>
      </c>
      <c r="F85">
        <v>0</v>
      </c>
      <c r="G85">
        <v>0</v>
      </c>
      <c r="H85">
        <v>0</v>
      </c>
      <c r="I85">
        <v>0</v>
      </c>
      <c r="J85">
        <v>0</v>
      </c>
      <c r="K85">
        <v>0</v>
      </c>
    </row>
    <row r="86" spans="1:11">
      <c r="A86" t="s">
        <v>494</v>
      </c>
      <c r="B86" t="s">
        <v>505</v>
      </c>
      <c r="C86" t="s">
        <v>598</v>
      </c>
      <c r="D86">
        <v>0.18</v>
      </c>
      <c r="E86">
        <v>0.18</v>
      </c>
      <c r="F86">
        <v>0</v>
      </c>
      <c r="G86">
        <v>0</v>
      </c>
      <c r="H86">
        <v>0</v>
      </c>
      <c r="I86">
        <v>0</v>
      </c>
      <c r="J86">
        <v>0</v>
      </c>
      <c r="K86">
        <v>0</v>
      </c>
    </row>
    <row r="87" spans="1:11">
      <c r="A87" t="s">
        <v>494</v>
      </c>
      <c r="B87" t="s">
        <v>515</v>
      </c>
      <c r="C87" t="s">
        <v>599</v>
      </c>
      <c r="D87">
        <v>0.1</v>
      </c>
      <c r="E87">
        <v>0</v>
      </c>
      <c r="F87">
        <v>0</v>
      </c>
      <c r="G87">
        <v>0.1</v>
      </c>
      <c r="H87">
        <v>0</v>
      </c>
      <c r="I87">
        <v>0</v>
      </c>
      <c r="J87">
        <v>0</v>
      </c>
      <c r="K87">
        <v>0</v>
      </c>
    </row>
    <row r="88" spans="1:11">
      <c r="A88" t="s">
        <v>494</v>
      </c>
      <c r="B88" t="s">
        <v>515</v>
      </c>
      <c r="C88" t="s">
        <v>600</v>
      </c>
      <c r="D88">
        <v>0.1</v>
      </c>
      <c r="E88">
        <v>0</v>
      </c>
      <c r="F88">
        <v>0</v>
      </c>
      <c r="G88">
        <v>0.1</v>
      </c>
      <c r="H88">
        <v>0</v>
      </c>
      <c r="I88">
        <v>0</v>
      </c>
      <c r="J88">
        <v>0</v>
      </c>
      <c r="K8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775</v>
      </c>
      <c r="B1" s="1"/>
      <c r="C1" s="1">
        <v>2.443711259370875</v>
      </c>
      <c r="D1" s="1"/>
      <c r="F1" s="1" t="s">
        <v>795</v>
      </c>
      <c r="G1" s="1"/>
      <c r="H1" s="1"/>
      <c r="I1" s="1"/>
      <c r="K1" s="1" t="s">
        <v>858</v>
      </c>
      <c r="L1" s="1"/>
      <c r="M1" s="1"/>
      <c r="N1" s="1"/>
    </row>
    <row r="2" spans="1:14">
      <c r="A2" s="1" t="s">
        <v>776</v>
      </c>
      <c r="B2" s="1"/>
      <c r="C2" s="1"/>
      <c r="D2" s="1"/>
      <c r="F2" s="1" t="s">
        <v>796</v>
      </c>
      <c r="G2" s="1" t="s">
        <v>797</v>
      </c>
      <c r="H2" s="1"/>
      <c r="I2" s="1" t="s">
        <v>798</v>
      </c>
      <c r="K2" s="1" t="s">
        <v>796</v>
      </c>
      <c r="L2" s="1" t="s">
        <v>797</v>
      </c>
      <c r="M2" s="1"/>
      <c r="N2" s="1" t="s">
        <v>798</v>
      </c>
    </row>
    <row r="3" spans="1:14">
      <c r="A3" s="1" t="s">
        <v>777</v>
      </c>
      <c r="B3" s="1" t="s">
        <v>778</v>
      </c>
      <c r="C3" s="1" t="s">
        <v>779</v>
      </c>
      <c r="D3" s="1" t="s">
        <v>780</v>
      </c>
      <c r="F3" t="s">
        <v>799</v>
      </c>
      <c r="G3" t="s">
        <v>800</v>
      </c>
      <c r="I3">
        <v>1</v>
      </c>
      <c r="K3" t="s">
        <v>859</v>
      </c>
      <c r="L3" t="s">
        <v>860</v>
      </c>
      <c r="N3">
        <v>1</v>
      </c>
    </row>
    <row r="4" spans="1:14">
      <c r="A4" t="s">
        <v>781</v>
      </c>
      <c r="B4">
        <v>4</v>
      </c>
      <c r="C4">
        <v>2</v>
      </c>
      <c r="D4">
        <v>2</v>
      </c>
      <c r="F4" t="s">
        <v>801</v>
      </c>
      <c r="G4" t="s">
        <v>802</v>
      </c>
      <c r="I4">
        <v>3</v>
      </c>
      <c r="K4" t="s">
        <v>859</v>
      </c>
      <c r="L4" t="s">
        <v>861</v>
      </c>
      <c r="N4">
        <v>2</v>
      </c>
    </row>
    <row r="5" spans="1:14">
      <c r="A5" t="s">
        <v>782</v>
      </c>
      <c r="B5">
        <v>7</v>
      </c>
      <c r="C5">
        <v>4</v>
      </c>
      <c r="D5">
        <v>1.75</v>
      </c>
      <c r="F5" t="s">
        <v>801</v>
      </c>
      <c r="G5" t="s">
        <v>803</v>
      </c>
      <c r="I5">
        <v>1</v>
      </c>
      <c r="K5" t="s">
        <v>862</v>
      </c>
      <c r="L5" t="s">
        <v>863</v>
      </c>
      <c r="N5">
        <v>0</v>
      </c>
    </row>
    <row r="6" spans="1:14">
      <c r="A6" t="s">
        <v>783</v>
      </c>
      <c r="B6">
        <v>5</v>
      </c>
      <c r="C6">
        <v>3</v>
      </c>
      <c r="D6">
        <v>1.666666666666667</v>
      </c>
      <c r="F6" t="s">
        <v>801</v>
      </c>
      <c r="G6" t="s">
        <v>804</v>
      </c>
      <c r="I6">
        <v>0</v>
      </c>
    </row>
    <row r="7" spans="1:14">
      <c r="A7" t="s">
        <v>784</v>
      </c>
      <c r="B7">
        <v>5</v>
      </c>
      <c r="C7">
        <v>3</v>
      </c>
      <c r="D7">
        <v>1.666666666666667</v>
      </c>
      <c r="F7" t="s">
        <v>805</v>
      </c>
      <c r="G7" t="s">
        <v>803</v>
      </c>
      <c r="I7">
        <v>1</v>
      </c>
      <c r="K7" s="1" t="s">
        <v>864</v>
      </c>
      <c r="L7" s="1"/>
      <c r="M7" s="1"/>
      <c r="N7" s="1"/>
    </row>
    <row r="8" spans="1:14">
      <c r="A8" t="s">
        <v>785</v>
      </c>
      <c r="B8">
        <v>8</v>
      </c>
      <c r="C8">
        <v>5</v>
      </c>
      <c r="D8">
        <v>1.6</v>
      </c>
      <c r="F8" t="s">
        <v>805</v>
      </c>
      <c r="G8" t="s">
        <v>804</v>
      </c>
      <c r="I8">
        <v>0</v>
      </c>
      <c r="K8" s="1" t="s">
        <v>796</v>
      </c>
      <c r="L8" s="1" t="s">
        <v>797</v>
      </c>
      <c r="M8" s="1"/>
      <c r="N8" s="1" t="s">
        <v>798</v>
      </c>
    </row>
    <row r="9" spans="1:14">
      <c r="A9" t="s">
        <v>786</v>
      </c>
      <c r="B9">
        <v>8</v>
      </c>
      <c r="C9">
        <v>5</v>
      </c>
      <c r="D9">
        <v>1.6</v>
      </c>
      <c r="K9" t="s">
        <v>865</v>
      </c>
      <c r="L9" t="s">
        <v>808</v>
      </c>
      <c r="N9">
        <v>3</v>
      </c>
    </row>
    <row r="10" spans="1:14">
      <c r="A10" t="s">
        <v>787</v>
      </c>
      <c r="B10">
        <v>21</v>
      </c>
      <c r="C10">
        <v>15</v>
      </c>
      <c r="D10">
        <v>1.4</v>
      </c>
      <c r="F10" s="1" t="s">
        <v>806</v>
      </c>
      <c r="G10" s="1"/>
      <c r="H10" s="1"/>
      <c r="I10" s="1"/>
      <c r="K10" t="s">
        <v>866</v>
      </c>
      <c r="L10" t="s">
        <v>867</v>
      </c>
      <c r="N10">
        <v>2</v>
      </c>
    </row>
    <row r="11" spans="1:14">
      <c r="A11" t="s">
        <v>788</v>
      </c>
      <c r="B11">
        <v>3</v>
      </c>
      <c r="C11">
        <v>3</v>
      </c>
      <c r="D11">
        <v>1</v>
      </c>
      <c r="F11" s="1" t="s">
        <v>796</v>
      </c>
      <c r="G11" s="1" t="s">
        <v>797</v>
      </c>
      <c r="H11" s="1"/>
      <c r="I11" s="1" t="s">
        <v>798</v>
      </c>
      <c r="K11" t="s">
        <v>866</v>
      </c>
      <c r="L11" t="s">
        <v>868</v>
      </c>
      <c r="N11">
        <v>0</v>
      </c>
    </row>
    <row r="12" spans="1:14">
      <c r="A12" t="s">
        <v>789</v>
      </c>
      <c r="B12">
        <v>3</v>
      </c>
      <c r="C12">
        <v>3</v>
      </c>
      <c r="D12">
        <v>1</v>
      </c>
      <c r="F12" t="s">
        <v>807</v>
      </c>
      <c r="G12" t="s">
        <v>808</v>
      </c>
      <c r="I12">
        <v>0</v>
      </c>
    </row>
    <row r="13" spans="1:14">
      <c r="A13" t="s">
        <v>790</v>
      </c>
      <c r="B13">
        <v>6</v>
      </c>
      <c r="C13">
        <v>6</v>
      </c>
      <c r="D13">
        <v>1</v>
      </c>
      <c r="F13" t="s">
        <v>807</v>
      </c>
      <c r="G13" t="s">
        <v>809</v>
      </c>
      <c r="I13">
        <v>0</v>
      </c>
      <c r="K13" s="1" t="s">
        <v>869</v>
      </c>
      <c r="L13" s="1"/>
      <c r="M13" s="1"/>
      <c r="N13" s="1"/>
    </row>
    <row r="14" spans="1:14">
      <c r="A14" t="s">
        <v>791</v>
      </c>
      <c r="B14">
        <v>2</v>
      </c>
      <c r="C14">
        <v>3</v>
      </c>
      <c r="D14">
        <v>0.6666666666666666</v>
      </c>
      <c r="F14" t="s">
        <v>810</v>
      </c>
      <c r="G14" t="s">
        <v>811</v>
      </c>
      <c r="I14">
        <v>0</v>
      </c>
      <c r="K14" s="1" t="s">
        <v>796</v>
      </c>
      <c r="L14" s="1" t="s">
        <v>797</v>
      </c>
      <c r="M14" s="1"/>
      <c r="N14" s="1" t="s">
        <v>798</v>
      </c>
    </row>
    <row r="15" spans="1:14">
      <c r="A15" t="s">
        <v>792</v>
      </c>
      <c r="B15">
        <v>3</v>
      </c>
      <c r="C15">
        <v>6</v>
      </c>
      <c r="D15">
        <v>0.5</v>
      </c>
      <c r="F15" t="s">
        <v>812</v>
      </c>
      <c r="G15" t="s">
        <v>813</v>
      </c>
      <c r="I15">
        <v>0</v>
      </c>
      <c r="K15" t="s">
        <v>870</v>
      </c>
      <c r="L15" t="s">
        <v>871</v>
      </c>
      <c r="N15">
        <v>3</v>
      </c>
    </row>
    <row r="16" spans="1:14">
      <c r="A16" t="s">
        <v>793</v>
      </c>
      <c r="B16">
        <v>5</v>
      </c>
      <c r="C16">
        <v>11</v>
      </c>
      <c r="D16">
        <v>0.4545454545454545</v>
      </c>
      <c r="F16" t="s">
        <v>812</v>
      </c>
      <c r="G16" t="s">
        <v>814</v>
      </c>
      <c r="I16">
        <v>0</v>
      </c>
      <c r="K16" t="s">
        <v>782</v>
      </c>
      <c r="L16" t="s">
        <v>872</v>
      </c>
      <c r="N16">
        <v>0</v>
      </c>
    </row>
    <row r="17" spans="1:14">
      <c r="A17" t="s">
        <v>794</v>
      </c>
      <c r="B17">
        <v>2</v>
      </c>
      <c r="C17">
        <v>10</v>
      </c>
      <c r="D17">
        <v>0.2</v>
      </c>
      <c r="F17" t="s">
        <v>815</v>
      </c>
      <c r="G17" t="s">
        <v>816</v>
      </c>
      <c r="I17">
        <v>2</v>
      </c>
      <c r="K17" t="s">
        <v>782</v>
      </c>
      <c r="L17" t="s">
        <v>873</v>
      </c>
      <c r="N17">
        <v>3</v>
      </c>
    </row>
    <row r="18" spans="1:14">
      <c r="F18" t="s">
        <v>815</v>
      </c>
      <c r="G18" t="s">
        <v>817</v>
      </c>
      <c r="I18">
        <v>0</v>
      </c>
      <c r="K18" t="s">
        <v>874</v>
      </c>
      <c r="L18" t="s">
        <v>871</v>
      </c>
      <c r="N18">
        <v>1</v>
      </c>
    </row>
    <row r="19" spans="1:14">
      <c r="F19" t="s">
        <v>818</v>
      </c>
      <c r="G19" t="s">
        <v>813</v>
      </c>
      <c r="I19">
        <v>0</v>
      </c>
    </row>
    <row r="20" spans="1:14">
      <c r="F20" t="s">
        <v>818</v>
      </c>
      <c r="G20" t="s">
        <v>814</v>
      </c>
      <c r="I20">
        <v>0</v>
      </c>
      <c r="K20" s="1" t="s">
        <v>875</v>
      </c>
      <c r="L20" s="1"/>
      <c r="M20" s="1"/>
      <c r="N20" s="1"/>
    </row>
    <row r="21" spans="1:14">
      <c r="F21" t="s">
        <v>818</v>
      </c>
      <c r="G21" t="s">
        <v>819</v>
      </c>
      <c r="I21">
        <v>0</v>
      </c>
      <c r="K21" s="1" t="s">
        <v>796</v>
      </c>
      <c r="L21" s="1" t="s">
        <v>797</v>
      </c>
      <c r="M21" s="1"/>
      <c r="N21" s="1" t="s">
        <v>798</v>
      </c>
    </row>
    <row r="22" spans="1:14">
      <c r="K22" t="s">
        <v>876</v>
      </c>
      <c r="L22" t="s">
        <v>808</v>
      </c>
      <c r="N22">
        <v>1</v>
      </c>
    </row>
    <row r="23" spans="1:14">
      <c r="F23" s="1" t="s">
        <v>820</v>
      </c>
      <c r="G23" s="1"/>
      <c r="H23" s="1"/>
      <c r="I23" s="1"/>
      <c r="K23" t="s">
        <v>877</v>
      </c>
      <c r="L23" t="s">
        <v>808</v>
      </c>
      <c r="N23">
        <v>3</v>
      </c>
    </row>
    <row r="24" spans="1:14">
      <c r="F24" s="1" t="s">
        <v>796</v>
      </c>
      <c r="G24" s="1" t="s">
        <v>797</v>
      </c>
      <c r="H24" s="1"/>
      <c r="I24" s="1" t="s">
        <v>798</v>
      </c>
      <c r="K24" t="s">
        <v>878</v>
      </c>
      <c r="L24" t="s">
        <v>808</v>
      </c>
      <c r="N24">
        <v>0</v>
      </c>
    </row>
    <row r="25" spans="1:14">
      <c r="F25" t="s">
        <v>821</v>
      </c>
      <c r="G25" t="s">
        <v>822</v>
      </c>
      <c r="I25">
        <v>0</v>
      </c>
      <c r="K25" t="s">
        <v>879</v>
      </c>
      <c r="L25" t="s">
        <v>880</v>
      </c>
      <c r="N25">
        <v>1</v>
      </c>
    </row>
    <row r="26" spans="1:14">
      <c r="F26" t="s">
        <v>821</v>
      </c>
      <c r="G26" t="s">
        <v>823</v>
      </c>
      <c r="I26">
        <v>0</v>
      </c>
      <c r="K26" t="s">
        <v>879</v>
      </c>
      <c r="L26" t="s">
        <v>881</v>
      </c>
      <c r="N26">
        <v>3</v>
      </c>
    </row>
    <row r="27" spans="1:14">
      <c r="F27" t="s">
        <v>824</v>
      </c>
      <c r="G27" t="s">
        <v>825</v>
      </c>
      <c r="I27">
        <v>0</v>
      </c>
    </row>
    <row r="28" spans="1:14">
      <c r="F28" t="s">
        <v>824</v>
      </c>
      <c r="G28" t="s">
        <v>826</v>
      </c>
      <c r="I28">
        <v>0</v>
      </c>
      <c r="K28" s="1" t="s">
        <v>882</v>
      </c>
      <c r="L28" s="1"/>
      <c r="M28" s="1"/>
      <c r="N28" s="1"/>
    </row>
    <row r="29" spans="1:14">
      <c r="F29" t="s">
        <v>824</v>
      </c>
      <c r="G29" t="s">
        <v>827</v>
      </c>
      <c r="I29">
        <v>0</v>
      </c>
      <c r="K29" s="1" t="s">
        <v>796</v>
      </c>
      <c r="L29" s="1" t="s">
        <v>797</v>
      </c>
      <c r="M29" s="1"/>
      <c r="N29" s="1" t="s">
        <v>798</v>
      </c>
    </row>
    <row r="30" spans="1:14">
      <c r="F30" t="s">
        <v>828</v>
      </c>
      <c r="G30" t="s">
        <v>829</v>
      </c>
      <c r="I30">
        <v>2</v>
      </c>
      <c r="K30" t="s">
        <v>883</v>
      </c>
      <c r="L30" t="s">
        <v>884</v>
      </c>
      <c r="N30">
        <v>0</v>
      </c>
    </row>
    <row r="31" spans="1:14">
      <c r="F31" t="s">
        <v>828</v>
      </c>
      <c r="G31" t="s">
        <v>822</v>
      </c>
      <c r="I31">
        <v>0</v>
      </c>
      <c r="K31" t="s">
        <v>885</v>
      </c>
      <c r="L31" t="s">
        <v>886</v>
      </c>
      <c r="N31">
        <v>0</v>
      </c>
    </row>
    <row r="32" spans="1:14">
      <c r="F32" t="s">
        <v>828</v>
      </c>
      <c r="G32" t="s">
        <v>823</v>
      </c>
      <c r="I32">
        <v>0</v>
      </c>
      <c r="K32" t="s">
        <v>887</v>
      </c>
      <c r="L32" t="s">
        <v>888</v>
      </c>
      <c r="N32">
        <v>2</v>
      </c>
    </row>
    <row r="33" spans="6:14">
      <c r="F33" t="s">
        <v>828</v>
      </c>
      <c r="G33" t="s">
        <v>830</v>
      </c>
      <c r="I33">
        <v>1</v>
      </c>
    </row>
    <row r="34" spans="6:14">
      <c r="F34" t="s">
        <v>831</v>
      </c>
      <c r="G34" t="s">
        <v>822</v>
      </c>
      <c r="I34">
        <v>2</v>
      </c>
      <c r="K34" s="1" t="s">
        <v>889</v>
      </c>
      <c r="L34" s="1"/>
      <c r="M34" s="1"/>
      <c r="N34" s="1"/>
    </row>
    <row r="35" spans="6:14">
      <c r="F35" t="s">
        <v>831</v>
      </c>
      <c r="G35" t="s">
        <v>823</v>
      </c>
      <c r="I35">
        <v>0</v>
      </c>
      <c r="K35" s="1" t="s">
        <v>796</v>
      </c>
      <c r="L35" s="1" t="s">
        <v>797</v>
      </c>
      <c r="M35" s="1"/>
      <c r="N35" s="1" t="s">
        <v>798</v>
      </c>
    </row>
    <row r="36" spans="6:14">
      <c r="K36" t="s">
        <v>781</v>
      </c>
      <c r="L36" t="s">
        <v>890</v>
      </c>
      <c r="N36">
        <v>2</v>
      </c>
    </row>
    <row r="37" spans="6:14">
      <c r="F37" s="1" t="s">
        <v>832</v>
      </c>
      <c r="G37" s="1"/>
      <c r="H37" s="1"/>
      <c r="I37" s="1"/>
      <c r="K37" t="s">
        <v>781</v>
      </c>
      <c r="L37" t="s">
        <v>891</v>
      </c>
      <c r="N37">
        <v>2</v>
      </c>
    </row>
    <row r="38" spans="6:14">
      <c r="F38" s="1" t="s">
        <v>796</v>
      </c>
      <c r="G38" s="1" t="s">
        <v>797</v>
      </c>
      <c r="H38" s="1"/>
      <c r="I38" s="1" t="s">
        <v>798</v>
      </c>
    </row>
    <row r="39" spans="6:14">
      <c r="F39" t="s">
        <v>833</v>
      </c>
      <c r="G39" t="s">
        <v>808</v>
      </c>
      <c r="I39">
        <v>2</v>
      </c>
      <c r="K39" s="1" t="s">
        <v>892</v>
      </c>
      <c r="L39" s="1"/>
      <c r="M39" s="1"/>
      <c r="N39" s="1"/>
    </row>
    <row r="40" spans="6:14">
      <c r="F40" t="s">
        <v>834</v>
      </c>
      <c r="G40" t="s">
        <v>808</v>
      </c>
      <c r="I40">
        <v>0</v>
      </c>
      <c r="K40" s="1" t="s">
        <v>796</v>
      </c>
      <c r="L40" s="1" t="s">
        <v>797</v>
      </c>
      <c r="M40" s="1"/>
      <c r="N40" s="1" t="s">
        <v>798</v>
      </c>
    </row>
    <row r="41" spans="6:14">
      <c r="F41" t="s">
        <v>835</v>
      </c>
      <c r="G41" t="s">
        <v>808</v>
      </c>
      <c r="I41">
        <v>3</v>
      </c>
      <c r="K41" t="s">
        <v>893</v>
      </c>
      <c r="L41" t="s">
        <v>819</v>
      </c>
      <c r="N41">
        <v>0</v>
      </c>
    </row>
    <row r="42" spans="6:14">
      <c r="K42" t="s">
        <v>894</v>
      </c>
      <c r="L42" t="s">
        <v>819</v>
      </c>
      <c r="N42">
        <v>0</v>
      </c>
    </row>
    <row r="43" spans="6:14">
      <c r="F43" s="1" t="s">
        <v>836</v>
      </c>
      <c r="G43" s="1"/>
      <c r="H43" s="1"/>
      <c r="I43" s="1"/>
      <c r="K43" t="s">
        <v>895</v>
      </c>
      <c r="L43" t="s">
        <v>808</v>
      </c>
      <c r="N43">
        <v>3</v>
      </c>
    </row>
    <row r="44" spans="6:14">
      <c r="F44" s="1" t="s">
        <v>796</v>
      </c>
      <c r="G44" s="1" t="s">
        <v>797</v>
      </c>
      <c r="H44" s="1"/>
      <c r="I44" s="1" t="s">
        <v>798</v>
      </c>
    </row>
    <row r="45" spans="6:14">
      <c r="F45" t="s">
        <v>837</v>
      </c>
      <c r="G45" t="s">
        <v>800</v>
      </c>
      <c r="I45">
        <v>0</v>
      </c>
      <c r="K45" s="1" t="s">
        <v>896</v>
      </c>
      <c r="L45" s="1"/>
      <c r="M45" s="1"/>
      <c r="N45" s="1"/>
    </row>
    <row r="46" spans="6:14">
      <c r="F46" t="s">
        <v>837</v>
      </c>
      <c r="G46" t="s">
        <v>808</v>
      </c>
      <c r="I46">
        <v>1</v>
      </c>
      <c r="K46" s="1" t="s">
        <v>796</v>
      </c>
      <c r="L46" s="1" t="s">
        <v>797</v>
      </c>
      <c r="M46" s="1"/>
      <c r="N46" s="1" t="s">
        <v>798</v>
      </c>
    </row>
    <row r="47" spans="6:14">
      <c r="F47" t="s">
        <v>837</v>
      </c>
      <c r="G47" t="s">
        <v>838</v>
      </c>
      <c r="I47">
        <v>2</v>
      </c>
      <c r="K47" t="s">
        <v>897</v>
      </c>
      <c r="L47" t="s">
        <v>803</v>
      </c>
      <c r="N47">
        <v>1</v>
      </c>
    </row>
    <row r="48" spans="6:14">
      <c r="F48" t="s">
        <v>839</v>
      </c>
      <c r="G48" t="s">
        <v>808</v>
      </c>
      <c r="I48">
        <v>3</v>
      </c>
      <c r="K48" t="s">
        <v>897</v>
      </c>
      <c r="L48" t="s">
        <v>898</v>
      </c>
      <c r="N48">
        <v>0</v>
      </c>
    </row>
    <row r="49" spans="6:14">
      <c r="F49" t="s">
        <v>839</v>
      </c>
      <c r="G49" t="s">
        <v>819</v>
      </c>
      <c r="I49">
        <v>0</v>
      </c>
      <c r="K49" t="s">
        <v>897</v>
      </c>
      <c r="L49" t="s">
        <v>899</v>
      </c>
      <c r="N49">
        <v>3</v>
      </c>
    </row>
    <row r="50" spans="6:14">
      <c r="F50" t="s">
        <v>840</v>
      </c>
      <c r="G50" t="s">
        <v>841</v>
      </c>
      <c r="I50">
        <v>3</v>
      </c>
      <c r="K50" t="s">
        <v>897</v>
      </c>
      <c r="L50" t="s">
        <v>900</v>
      </c>
      <c r="N50">
        <v>3</v>
      </c>
    </row>
    <row r="51" spans="6:14">
      <c r="F51" t="s">
        <v>840</v>
      </c>
      <c r="G51" t="s">
        <v>808</v>
      </c>
      <c r="I51">
        <v>2</v>
      </c>
      <c r="K51" t="s">
        <v>901</v>
      </c>
      <c r="L51" t="s">
        <v>902</v>
      </c>
      <c r="N51">
        <v>1</v>
      </c>
    </row>
    <row r="52" spans="6:14">
      <c r="F52" t="s">
        <v>842</v>
      </c>
      <c r="G52" t="s">
        <v>841</v>
      </c>
      <c r="I52">
        <v>1</v>
      </c>
    </row>
    <row r="53" spans="6:14">
      <c r="F53" t="s">
        <v>842</v>
      </c>
      <c r="G53" t="s">
        <v>808</v>
      </c>
      <c r="I53">
        <v>2</v>
      </c>
    </row>
    <row r="54" spans="6:14">
      <c r="F54" t="s">
        <v>843</v>
      </c>
      <c r="G54" t="s">
        <v>808</v>
      </c>
      <c r="I54">
        <v>1</v>
      </c>
    </row>
    <row r="55" spans="6:14">
      <c r="F55" t="s">
        <v>844</v>
      </c>
      <c r="G55" t="s">
        <v>845</v>
      </c>
      <c r="I55">
        <v>0</v>
      </c>
    </row>
    <row r="56" spans="6:14">
      <c r="F56" t="s">
        <v>844</v>
      </c>
      <c r="G56" t="s">
        <v>846</v>
      </c>
      <c r="I56">
        <v>0</v>
      </c>
    </row>
    <row r="57" spans="6:14">
      <c r="F57" t="s">
        <v>847</v>
      </c>
      <c r="G57" t="s">
        <v>848</v>
      </c>
      <c r="I57">
        <v>2</v>
      </c>
    </row>
    <row r="58" spans="6:14">
      <c r="F58" t="s">
        <v>847</v>
      </c>
      <c r="G58" t="s">
        <v>849</v>
      </c>
      <c r="I58">
        <v>3</v>
      </c>
    </row>
    <row r="59" spans="6:14">
      <c r="F59" t="s">
        <v>850</v>
      </c>
      <c r="G59" t="s">
        <v>819</v>
      </c>
      <c r="I59">
        <v>1</v>
      </c>
    </row>
    <row r="61" spans="6:14">
      <c r="F61" s="1" t="s">
        <v>851</v>
      </c>
      <c r="G61" s="1"/>
      <c r="H61" s="1"/>
      <c r="I61" s="1"/>
    </row>
    <row r="62" spans="6:14">
      <c r="F62" s="1" t="s">
        <v>796</v>
      </c>
      <c r="G62" s="1" t="s">
        <v>797</v>
      </c>
      <c r="H62" s="1"/>
      <c r="I62" s="1" t="s">
        <v>798</v>
      </c>
    </row>
    <row r="63" spans="6:14">
      <c r="F63" t="s">
        <v>852</v>
      </c>
      <c r="G63" t="s">
        <v>808</v>
      </c>
      <c r="I63">
        <v>0</v>
      </c>
    </row>
    <row r="64" spans="6:14">
      <c r="F64" t="s">
        <v>853</v>
      </c>
      <c r="G64" t="s">
        <v>808</v>
      </c>
      <c r="I64">
        <v>0</v>
      </c>
    </row>
    <row r="65" spans="6:9">
      <c r="F65" t="s">
        <v>854</v>
      </c>
      <c r="G65" t="s">
        <v>808</v>
      </c>
      <c r="I65">
        <v>0</v>
      </c>
    </row>
    <row r="66" spans="6:9">
      <c r="F66" t="s">
        <v>855</v>
      </c>
      <c r="G66" t="s">
        <v>808</v>
      </c>
      <c r="I66">
        <v>1</v>
      </c>
    </row>
    <row r="67" spans="6:9">
      <c r="F67" t="s">
        <v>856</v>
      </c>
      <c r="G67" t="s">
        <v>808</v>
      </c>
      <c r="I67">
        <v>2</v>
      </c>
    </row>
    <row r="68" spans="6:9">
      <c r="F68" t="s">
        <v>857</v>
      </c>
      <c r="G68" t="s">
        <v>808</v>
      </c>
      <c r="I68">
        <v>0</v>
      </c>
    </row>
  </sheetData>
  <mergeCells count="110">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903</v>
      </c>
      <c r="B1" s="1"/>
      <c r="C1" s="1"/>
      <c r="D1" s="1"/>
      <c r="E1" s="1"/>
      <c r="F1" s="1"/>
      <c r="G1" s="1"/>
    </row>
    <row r="2" spans="1:7">
      <c r="A2" s="1" t="s">
        <v>904</v>
      </c>
      <c r="B2" s="1" t="s">
        <v>905</v>
      </c>
      <c r="C2" s="1" t="s">
        <v>907</v>
      </c>
      <c r="D2" s="1" t="s">
        <v>906</v>
      </c>
      <c r="E2" s="1" t="s">
        <v>908</v>
      </c>
      <c r="F2" s="1" t="s">
        <v>909</v>
      </c>
      <c r="G2" s="1" t="s">
        <v>910</v>
      </c>
    </row>
    <row r="3" spans="1:7">
      <c r="A3">
        <v>160</v>
      </c>
      <c r="B3">
        <v>174</v>
      </c>
      <c r="C3" t="s">
        <v>911</v>
      </c>
      <c r="D3" s="8"/>
      <c r="E3" s="8"/>
      <c r="G3" t="s">
        <v>912</v>
      </c>
    </row>
    <row r="4" spans="1:7">
      <c r="A4">
        <v>251</v>
      </c>
      <c r="B4">
        <v>251</v>
      </c>
      <c r="C4" t="s">
        <v>914</v>
      </c>
      <c r="D4" s="8" t="s">
        <v>913</v>
      </c>
      <c r="E4" s="8" t="s">
        <v>915</v>
      </c>
      <c r="G4" t="s">
        <v>916</v>
      </c>
    </row>
    <row r="5" spans="1:7">
      <c r="A5">
        <v>1872</v>
      </c>
      <c r="B5">
        <v>1872</v>
      </c>
      <c r="C5" t="s">
        <v>914</v>
      </c>
      <c r="D5" s="8" t="s">
        <v>917</v>
      </c>
      <c r="E5" s="8" t="s">
        <v>918</v>
      </c>
      <c r="G5" t="s">
        <v>919</v>
      </c>
    </row>
    <row r="6" spans="1:7">
      <c r="A6">
        <v>2023</v>
      </c>
      <c r="B6">
        <v>2023</v>
      </c>
      <c r="C6" t="s">
        <v>914</v>
      </c>
      <c r="D6" s="8" t="s">
        <v>920</v>
      </c>
      <c r="E6" s="8" t="s">
        <v>915</v>
      </c>
      <c r="G6" t="s">
        <v>921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2021-06-11T10:42:07Z</dcterms:created>
  <dcterms:modified xsi:type="dcterms:W3CDTF">2021-06-11T10:42:07Z</dcterms:modified>
</cp:coreProperties>
</file>