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<sst xmlns="http://schemas.openxmlformats.org/spreadsheetml/2006/main" count="1161" uniqueCount="760">
  <si>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</si>
  <si>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</si>
  <si>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</si>
  <si>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</si>
  <si>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</si>
  <si>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</si>
  <si>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</si>
  <si>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</si>
  <si>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</si>
  <si>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</si>
  <si>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</si>
  <si>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</si>
  <si>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</si>
  <si>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</si>
  <si>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</si>
  <si>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</si>
  <si>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</si>
  <si>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</si>
  <si>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</si>
  <si>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Genome-Scale Analysis Identified NID2, SPARC, and MFAP2 as Prognosis Markers of Overall Survival in Gastric Cancer.</t>
  </si>
  <si>
    <t>Genetically predicted circulating protein biomarkers and ovarian cancer risk.</t>
  </si>
  <si>
    <t>Molecular structure and function of microfibrillar-associated proteins in skeletal and metabolic disorders and cancers.</t>
  </si>
  <si>
    <t>A switch in pdgfrb(+) cell-derived ECM composition prevents inhibitory scarring and promotes axon regeneration in the zebrafish spinal cord.</t>
  </si>
  <si>
    <t>MFAP2 is a Potential Diagnostic and Prognostic Biomarker That Correlates with the Progression of Papillary Thyroid Cancer.</t>
  </si>
  <si>
    <t>MFAP2 Promotes the Proliferation of Cancer Cells and Is Associated With a Poor Prognosis in Hepatocellular Carcinoma.</t>
  </si>
  <si>
    <t>The Somatic Mutation Landscape and RNA Prognostic Markers in Stomach Adenocarcinoma.</t>
  </si>
  <si>
    <t>lncRNA LCPAT1 Upregulation Promotes Breast Cancer Progression via Enhancing MFAP2 Transcription.</t>
  </si>
  <si>
    <t>Microfibril-Associated Protein 2 (MFAP2) Potentiates Invasion and Migration of Melanoma by EMT and Wnt/beta-Catenin Pathway.</t>
  </si>
  <si>
    <t>Systems Genetics in Human Endothelial Cells Identifies Non-coding Variants Modifying Enhancers, Expression, and Complex Disease Traits.</t>
  </si>
  <si>
    <t>MFAP2 is overexpressed in gastric cancer and promotes motility via the MFAP2/integrin alpha5beta1/FAK/ERK pathway.</t>
  </si>
  <si>
    <t>Identification of the growth factor-binding sequence in the extracellular matrix protein MAGP-1.</t>
  </si>
  <si>
    <t>Integrated profiling identifies SLC5A6 and MFAP2 as novel diagnostic and prognostic biomarkers in gastric cancer patients.</t>
  </si>
  <si>
    <t>Transcriptional characterisation of human lung cells identifies novel mesenchymal lineage markers.</t>
  </si>
  <si>
    <t>Studies on sporadic non-syndromic thoracic aortic aneurysms: II. Alterations of extra-cellular matrix components and focal adhesion proteins.</t>
  </si>
  <si>
    <t>Contribution of metabolic disease to bone fragility in MAGP1-deficient mice.</t>
  </si>
  <si>
    <t>Structural and compositional diversity of fibrillin microfibrils in human tissues.</t>
  </si>
  <si>
    <t>Multiple genetic variations confer risks for obesity and type 2 diabetes mellitus in arab descendants from UAE.</t>
  </si>
  <si>
    <t>MFAP2 promotes epithelial-mesenchymal transition in gastric cancer cells by activating TGF-beta/SMAD2/3 signaling pathway.</t>
  </si>
  <si>
    <t>Proteomic Analysis of the Bovine and Human Ciliary Zonule.</t>
  </si>
  <si>
    <t>Simple and rapid characterization of novel large germline deletions in SDHB, SDHC and SDHD-related paraganglioma.</t>
  </si>
  <si>
    <t>Marrow Adipose Tissue Expansion Coincides with Insulin Resistance in MAGP1-Deficient Mice.</t>
  </si>
  <si>
    <t>Borderline personality disorder and childhood maltreatment: a genome-wide methylation analysis.</t>
  </si>
  <si>
    <t>Gene set enrichment analysis of the NF-kappaB/Snail/YY1/RKIP circuitry in multiple myeloma.</t>
  </si>
  <si>
    <t>The extracellular matrix protein MAGP1 supports thermogenesis and protects against obesity and diabetes through regulation of TGF-beta.</t>
  </si>
  <si>
    <t>Microfibril-associated glycoprotein 2 (MAGP2) loss of function has pleiotropic effects in vivo.</t>
  </si>
  <si>
    <t>Oophorectomy-induced bone loss is attenuated in MAGP1-deficient mice.</t>
  </si>
  <si>
    <t>NLF2 gene expression in the endometrium of patients with implantation failure after IVF treatment.</t>
  </si>
  <si>
    <t>Genome-wide association and large-scale follow up identifies 16 new loci influencing lung function.</t>
  </si>
  <si>
    <t>Parameters in three-dimensional osteospheroids of telomerized human mesenchymal (stromal) stem cells grown on osteoconductive scaffolds that predict in vivo bone-forming potential.</t>
  </si>
  <si>
    <t>Exploring functional candidate genes for genetic association in german patients with pseudoexfoliation syndrome and pseudoexfoliation glaucoma.</t>
  </si>
  <si>
    <t>Searching for molecular markers in head and neck squamous cell carcinomas (HNSCC) by statistical and bioinformatic analysis of larynx-derived SAGE libraries.</t>
  </si>
  <si>
    <t>Investigation of eight candidate genes on chromosome 1p36 for autosomal dominant total congenital cataract.</t>
  </si>
  <si>
    <t>Regulatory elements of microfibril-associated glycoprotein-1 gene expression in muscle cells.</t>
  </si>
  <si>
    <t>Revised genomic structure of the human MAGP1 gene and identification of alternate transcripts in human and mouse tissues.</t>
  </si>
  <si>
    <t>A second locus (GLC3B) for primary congenital glaucoma (Buphthalmos) maps to the 1p36 region.</t>
  </si>
  <si>
    <t>Characterization of the human gene for microfibril-associated glycoprotein (MFAP2), assignment to chromosome 1p36.1-p35, and linkage to D1S170.</t>
  </si>
  <si>
    <t>Medical science monitor : international medical journal of experimental and clinical research</t>
  </si>
  <si>
    <t>Gynecologic oncology</t>
  </si>
  <si>
    <t>Journal of cellular physiology</t>
  </si>
  <si>
    <t>Developmental cell</t>
  </si>
  <si>
    <t>Cancer management and research</t>
  </si>
  <si>
    <t>Technology in cancer research &amp; treatment</t>
  </si>
  <si>
    <t>OncoTargets and therapy</t>
  </si>
  <si>
    <t>Molecular therapy. Nucleic acids</t>
  </si>
  <si>
    <t>American journal of human genetics</t>
  </si>
  <si>
    <t>Oncogenesis</t>
  </si>
  <si>
    <t>The Journal of biological chemistry</t>
  </si>
  <si>
    <t>International journal of oncology</t>
  </si>
  <si>
    <t>The European respiratory journal</t>
  </si>
  <si>
    <t>European journal of preventive cardiology</t>
  </si>
  <si>
    <t>Matrix biology : journal of the International Society for Matrix Biology</t>
  </si>
  <si>
    <t>International journal of obesity (2005)</t>
  </si>
  <si>
    <t>Investigative ophthalmology &amp; visual science</t>
  </si>
  <si>
    <t>Clinical genetics</t>
  </si>
  <si>
    <t>Frontiers in endocrinology</t>
  </si>
  <si>
    <t>Genes, brain, and behavior</t>
  </si>
  <si>
    <t>Tumour biology : the journal of the International Society for Oncodevelopmental Biology and Medicine</t>
  </si>
  <si>
    <t>Diabetes</t>
  </si>
  <si>
    <t>Journal of cellular biochemistry</t>
  </si>
  <si>
    <t>Gene</t>
  </si>
  <si>
    <t>Nature genetics</t>
  </si>
  <si>
    <t>Tissue engineering. Part A</t>
  </si>
  <si>
    <t>BMC medical genomics</t>
  </si>
  <si>
    <t>Molecular vision</t>
  </si>
  <si>
    <t>Biochimica et biophysica acta</t>
  </si>
  <si>
    <t>Human molecular genetics</t>
  </si>
  <si>
    <t>Genomics</t>
  </si>
  <si>
    <t>2021</t>
  </si>
  <si>
    <t>2020</t>
  </si>
  <si>
    <t>2018</t>
  </si>
  <si>
    <t>2017</t>
  </si>
  <si>
    <t>2016</t>
  </si>
  <si>
    <t>2015</t>
  </si>
  <si>
    <t>2014</t>
  </si>
  <si>
    <t>2013</t>
  </si>
  <si>
    <t>2012</t>
  </si>
  <si>
    <t>2011</t>
  </si>
  <si>
    <t>2010</t>
  </si>
  <si>
    <t>2009</t>
  </si>
  <si>
    <t>2008</t>
  </si>
  <si>
    <t>2005</t>
  </si>
  <si>
    <t>2000</t>
  </si>
  <si>
    <t>1996</t>
  </si>
  <si>
    <t>1995</t>
  </si>
  <si>
    <t>Calcium-Binding Proteins/*genetics/metabolism / Cell Adhesion Molecules/*genetics/metabolism / Osteonectin/*genetics/metabolism / RNA Splicing Factors/*genetics/metabolism / Stomach Neoplasms/*genetics/mortality</t>
  </si>
  <si>
    <t>*MFAP2 / *hepatocellular carcinoma / *prognosis / *proliferation</t>
  </si>
  <si>
    <t>Melanoma, Experimental/*metabolism/pathology / RNA Splicing Factors/genetics/*metabolism / *Wnt Signaling Pathway</t>
  </si>
  <si>
    <t>*association mapping / *complex disease / *endothelial cells / *epigenetics / *genomics / Disease/*genetics / Endothelial Cells/*metabolism / Enhancer Elements, Genetic/*genetics / Gene Expression Regulation/*genetics / Genetic Variation/*genetics</t>
  </si>
  <si>
    <t>[]</t>
  </si>
  <si>
    <t>*MFAP2 / *TGFbeta / *bone morphogenetic protein (BMP) / *cell signaling / *extracellular cellular matrix (ECM) / *extracellular matrix / *fibrillar / *fibrillin / *growth factor / *growth factor signaling / *microfibril / *microfibril associated glycoprotein (MAGP) / *protein-protein interaction / *transforming growth factor beta (TGFbeta) / RNA Splicing Factors/*metabolism / Transforming Growth Factor beta1/*metabolism</t>
  </si>
  <si>
    <t>Biomarkers, Tumor/*analysis/metabolism / RNA Splicing Factors/*analysis/metabolism / Stomach Neoplasms/*diagnosis/genetics/mortality/pathology / Symporters/*analysis/metabolism</t>
  </si>
  <si>
    <t>*Thoracic aorta / *aortic aneurysm / *cell signalling / *extracellular matrix / *gene expression / *remodelling / Aortic Aneurysm, Thoracic/*genetics/metabolism/pathology / Decorin/biosynthesis/*genetics / Extracellular Matrix/*metabolism/pathology / Focal Adhesions/*metabolism / *Gene Expression Regulation / Proteoglycans/biosynthesis/*genetics / Xedar Receptor/biosynthesis/*genetics</t>
  </si>
  <si>
    <t>*Bone / *Bone fracture / *Diabetes / *Fibrillin / *MAGP1 / *Marrow adipose tissue / *Microfibrils / *Obesity / *Skeletal fragility / Bone and Bones/metabolism/*pathology / Contractile Proteins/*deficiency / Extracellular Matrix Proteins/*deficiency / Homeodomain Proteins/genetics/*metabolism / Metabolic Diseases/*genetics/metabolism</t>
  </si>
  <si>
    <t>*atomic force microscopy (AFM) / *collagen VI / *extracellular matrix / *eye / *fibrillin microfibril / *fibroblast / *protein structure / *proteomics / *skin / Fibrillin-1/*analysis/ultrastructure / Microfibrils/*chemistry/ultrastructure</t>
  </si>
  <si>
    <t>Arabs/*genetics / Diabetes Mellitus, Type 2/epidemiology/*genetics/physiopathology / Genetic Predisposition to Disease/*genetics / Obesity/epidemiology/*genetics/physiopathology / Polymorphism, Single Nucleotide/*physiology</t>
  </si>
  <si>
    <t>Lens, Crystalline/*metabolism/ultrastructure / Microfilament Proteins/*metabolism / Proteomics/*methods</t>
  </si>
  <si>
    <t>Membrane Proteins/*genetics / Paraganglioma/*genetics/pathology / Succinate Dehydrogenase/*genetics</t>
  </si>
  <si>
    <t>Borderline Personality Disorder/*genetics / Child Abuse/*psychology / *DNA Methylation</t>
  </si>
  <si>
    <t>Multiple Myeloma/*genetics / NF-kappa B/*genetics / Phosphatidylethanolamine Binding Protein/*genetics / Transcription Factors/*genetics / YY1 Transcription Factor/*genetics</t>
  </si>
  <si>
    <t>Adipocytes/*metabolism / Adipose Tissue/*metabolism / Contractile Proteins/deficiency/*metabolism / Diabetes Mellitus, Type 2/genetics/*metabolism / Extracellular Matrix Proteins/deficiency/*metabolism / Obesity/genetics/*metabolism / Transforming Growth Factor beta/*metabolism</t>
  </si>
  <si>
    <t>Contractile Proteins/chemistry/*deficiency/*metabolism / Extracellular Matrix Proteins/chemistry/*deficiency/*metabolism / *Genetic Pleiotropy</t>
  </si>
  <si>
    <t>Bone Resorption/genetics/*metabolism / Contractile Proteins/*deficiency/genetics / Extracellular Matrix Proteins/*deficiency/genetics / RANK Ligand/*metabolism</t>
  </si>
  <si>
    <t>Embryo Implantation/*genetics / Endometrium/*metabolism / Fertility/*genetics / *Fertilization in Vitro / Infertility, Female/*genetics/*therapy / Transcription Factors/*genetics</t>
  </si>
  <si>
    <t>*Genome-Wide Association Study / *Respiratory Function Tests</t>
  </si>
  <si>
    <t>Bone Regeneration/drug effects/*physiology / Cell Culture Techniques/*methods / Mesenchymal Stem Cells/*cytology/drug effects/metabolism / Osteogenesis/drug effects/*physiology / Spheroids, Cellular/*cytology/drug effects/metabolism / Telomere/*metabolism / Tissue Scaffolds/*chemistry</t>
  </si>
  <si>
    <t>Exfoliation Syndrome/ethnology/*genetics / Eye Proteins/*genetics / Glaucoma, Open-Angle/ethnology/*genetics / *Polymorphism, Single Nucleotide</t>
  </si>
  <si>
    <t>Cataract/*congenital/*genetics / Chromosomes, Human, Pair 1/*genetics / *Genes, Dominant</t>
  </si>
  <si>
    <t>Contractile Proteins/*genetics/metabolism / Extracellular Matrix Proteins/*genetics/metabolism / Muscle Cells/chemistry/*metabolism / Regulatory Sequences, Nucleic Acid/*genetics/physiology</t>
  </si>
  <si>
    <t>*Alternative Splicing / Contractile Proteins/*genetics / Extracellular Matrix Proteins/*genetics / *RNA, Messenger</t>
  </si>
  <si>
    <t>Chromosomes, Human, Pair 1/*genetics / Glaucoma/*congenital/*genetics</t>
  </si>
  <si>
    <t>*Chromosomes, Human, Pair 1 / Contractile Proteins/*genetics / *Extracellular Matrix Proteins</t>
  </si>
  <si>
    <t>BACKGROUND Gastric cancer is the most common gastrointestinal tumor, and the rates of recurrence and metastasis are high. Research results on molecular biomarkers used for prognosis of gastric cancer remain inconclusive. This study aimed to explore the gene expression module of gastric cancer and to determine potential prognostic biomarkers. MATERIAL AND METHODS Three microarray datasets (GSE13911, GSE79973, and GSE29272) from Gene Expression Omnibus (GEO), including 206 pairs of gastric tumors and adjacent normal samples, were used for analysis of differentially expressed genes (DEGs). The 3 microarray datasets yielded 144 genes associated with the progression and prognosis of gastric cancer. After this, a risk score model was developed for result validation using an independent dataset from The Cancer Genome Atlas. RESULTS The validation of the independent dataset showed significantly increased NID2, SPARC, and MFAP2 expression in gastric tumor tissues, which were associated with poor outcomes in gastric cancer patients. Moreover, the high risk score obtained was associated with poor overall survival (HR: 1.787; 1.069-2.986; P=0.027). Subgroup analyses revealed that these significant prognostic values were detected in patients aged &lt;65.0 years, tumors in the antrum/distal colon, grade 3 tumors, or TNM-M0 stages of cancer. CONCLUSIONS The findings of this study show that NID2, SPARC, and MFAP2 are upregulated in gastric tumor tissues and are significantly associated with poor overall survival. Therefore, the predictive values of the risk score model employed for the prognosis of gastric cancer could be improved by using these 3 upregulated DEGs.</t>
  </si>
  <si>
    <t>OBJECTIVE: Most women with epithelial ovarian cancer (EOC) are diagnosed after the disease has metastasized and survival in this group remains poor. Circulating proteins associated with the risk of developing EOC have the potential to serve as biomarkers for early detection and diagnosis. We integrated large-scale genomic and proteomic data to identify novel plasma proteins associated with EOC risk. METHODS: We used the germline genetic variants most strongly associated (P &lt;1.5 x 10(-11)) with plasma levels of 1329 proteins in 3301 healthy individuals from the INTERVAL study to predict circulating levels of these proteins in 22,406 EOC cases and 40,941 controls from the Ovarian Cancer Association Consortium (OCAC). Association testing was performed by weighting the beta coefficients and standard errors for EOC risk from the OCAC study by the inverse of the beta coefficients from INTERVAL. RESULTS: We identified 26 proteins whose genetically predicted circulating levels were associated with EOC risk at false discovery rate &lt; 0.05. The 26 proteins included MFAP2, SEMG2, DLK1, and NTNG1 and a group of 22 proteins whose plasma levels were predicted by variants at chromosome 9q34.2. All 26 protein association signals identified were driven by association with the high-grade serous histotype that comprised 58% of the EOC cases in OCAC. Regional genomic plots confirmed overlap of the genetic association signal underlying both plasma protein level and EOC risk for the 26 proteins. Pathway analysis identified enrichment of seven biological pathways among the 26 proteins (Padjusted &lt;0.05), highlighting roles for Focal Adhesion-PI3K-Akt-mTOR and Notch signaling. CONCLUSION: The identified proteins further illuminate the etiology of EOC and represent promising new EOC biomarkers for targeted validation by studies involving direct measurement of plasma proteins in EOC patient cohorts.</t>
  </si>
  <si>
    <t>Microfibrillar-associated proteins (MFAPs) are extracellular matrix glycoproteins, which play a role in microfibril assembly, elastinogenesis, and tissue homeostasis. MFAPs consist of five subfamily members, including MFAP1, MFAP2, MFAP3, MFAP4, and MFAP5. Among these, MFAP2 and MFAP5 are most closely related, and exhibit very limited amino acid sequence homology with MFAP1, MFAP3, and MFAP4. Gene expression profiling analysis reveals that MFAP2, MFAP5, and MFAP4 are specifically expressed in osteoblastic like cells, whereas MFAP1 and MFAP3 are more ubiquitously expressed, indicative of their diverse role in the tropism of tissues. Molecular structural analysis shows that each MFAP family member has distinct features, and functional evidence reveals discrete purposes of individual MFAPs. Animal studies indicate that MFAP2-deficient mice exhibit progressive osteopenia with elevated receptor activator of NF-kappaB ligand (RANKL) expression, whereas MFAP5-deficient mice are neutropenic, and MFAP4-deficient mice displayed emphysema-like pathology and the impaired formation of neointimal hyperplasia. Emerging data also suggest that MFAPs are involved in cancer progression and fat metabolism. Further understanding of tissue-specific pathophysiology of MFAPs might offer potential novel therapeutic targets for related diseases, such as skeletal and metabolic disorders, and cancers.</t>
  </si>
  <si>
    <t>In mammals, perivascular cell-derived scarring after spinal cord injury impedes axonal regrowth. In contrast, the extracellular matrix (ECM) in the spinal lesion site of zebrafish is permissive and required for axon regeneration. However, the cellular mechanisms underlying this interspecies difference have not been investigated. Here, we show that an injury to the zebrafish spinal cord triggers recruitment of pdgfrb(+) myoseptal and perivascular cells in a PDGFR signaling-dependent manner. Interference with pdgfrb(+) cell recruitment or depletion of pdgfrb(+) cells inhibits axonal regrowth and recovery of locomotor function. Transcriptional profiling and functional experiments reveal that pdgfrb(+) cells upregulate expression of axon growth-promoting ECM genes (cthrc1a and col12a1a/b) and concomitantly reduce synthesis of matrix molecules that are detrimental to regeneration (lum and mfap2). Our data demonstrate that a switch in ECM composition is critical for axon regeneration after spinal cord injury and identify the cellular source and components of the growth-promoting lesion ECM.</t>
  </si>
  <si>
    <t>Background: Microfibril-associated protein 2 (MFAP2) is a protein coding gene that exerts important phenotypic effects on cell motility, and increasing research has indicated that MFAP2 was correlated with many cancers. However, the functional and potential clinical role of MFAP2 in papillary thyroid cancer (PTC) has not yet been verified. Materials and Methods: We performed whole transcriptome sequencing on 78 paired PTC tissues and corresponding adjacent normal tissues and found that MFAP2 was highly expressed in PTC tissues. Then, we analyzed the expression of MFAP2 and its relation with the clinicopathological features of PTC in The Cancer Genome Atlas (TCGA) PTC genomic dataset. We detected MFAP2 expression in 40 paired PTC tissues and corresponding adjacent normal tissues through RT-qPCR (real time-quantitative polymerase chain reaction) to validate the sequencing data and TCGA cohort. Cell functional assays were performed to elucidate the function of MFAP2 in PTC cells, Western blot assay was performed to explore the correlation between MFAP2 and EMT (epithelial-mesenchymal transition)-related proteins. Results: Statistical analysis showed that MFAP2 was obviously upregulated in PTC tissues compared to matched normal tissues, and the expression levels of MFAP2 in PTC tissues were strongly related with lymph node metastasis (p=0.016). The results of RT-qPCR of our own tissue specimens showed the same conclusions as that in TCGA dataset. The results of functional assays in PTC cell lines showed that MFAP2 could promote proliferation, colony formation, migration and invasion abilities and decrease the apoptotic rate in PTC cells. Western Blot assay showed that MFAP2 could regulate the expression of EMT-related proteins. Conclusion: MFAP2 increases the proliferation, motility and decreases the apoptosis of PTC cells, and might be a potential therapeutic target for papillary thyroid cancer.</t>
  </si>
  <si>
    <t>BACKGROUNDS: Microfibril-associated protein 2 (MFAP2) is an extracellular matrix protein that regulates the function of microfibrils by interacting with fibrillin. MFAP2 has been reported to play an important role in metabolic diseases and has been shown to be significantly overexpressed in head and neck squamous cell carcinoma and Hepatocellular carcinoma (HCC). However, the molecular function and prognostic value of MFAP2 have never been reported in HCC or other tumors. METHODS: In the present study, expression characteristics of MFAP2 in HCC, its influence on the development of HCC, as well as its function and potential mechanism in HCC were verified by Quantitative reverse transcription-polymerase chain reaction, bioinformatics data mining and in vitro cell experiments. RESULTS: MFAP2 was prominently high-expressed in HCC and associated with cancer stages. HCC patients with higher MFAP2 expression displayed lower overall survival (OS) and disease-specific survival(DSS), while there was no significant difference in recurrence-free survival (RFS). In vitro experiments showed that downregulation of MFAP2 inhibited proliferation, migration level of HCC cells. Transcription factors, DNA methyltransferases, immune factors may interact with MFAP2 mRNA to promote tumor progression in HCC. CONCLUSION: These findings suggest that MFAP2 may play a key role in the development of HCC. Therefore, MFAP2 may be a valuable prognostic marker and an effective anticancer target in HCC.</t>
  </si>
  <si>
    <t>Purpose: Stomach cancer is one of the highest incidence and mortality malignancies worldwide. Our study aimed to illustrate the somatic mutation landscape and identify molecular markers of stomach cancer. Materials and Methods: By integrated analysis of sequencing data and clinical data of stomach adenocarcinoma (STAD) from The Cancer Genome Atlas (TCGA) database, we identified several susceptibility genes and novel molecular markers and validated their potential function by the starBase website. Further, we validated the clinical value of two candidate lncRNAs in collected STAD samples by RT-qPCR. Results: We illustrated the distributions of mutation frequencies and types to get the top 20 high-mutation frequency genes in STAD. We also found 2127 mRNAs, 129 miRNAs, and 170 lncRNAs that were differentially expressed. We identified four lncRNA-miRNA-mRNA ceRNAs (PVT1, MAGI2-AS3, MIR17HG, KCNQ1OT1). Besides, 27 mRNAs (PDE4C, ID1, AQP3, VCAN, FAP, NOX4, ANGPT2, SERPINE1, SPARC, PDGFRB, FN1, MFAP2, CSMD2, INHBA, COL10A1, MATN3, P4HA3, ADAMTS12, DGKI, OLFML2B, TMEM200A, FNDC1, CTHRC1, CHST1, F5, COL5A2, TUBB3) and two lncRNAs (MIR4458HG, LINC01235) showed a significant prognostic value, and their prognostic values were validated by the starBase website. What's more, the clinical values of MIR4458HG and LINC01235 were also demonstrated in collected STAD samples. Conclusion: We constructed the lncRNA ceRNA networks and identified 20 high-mutation frequency genes and 29 prognostic markers (27 mRNAs and two lncRNAs).</t>
  </si>
  <si>
    <t>The importance of long noncoding RNA (lncRNA) in tumorigenesis has been supported by increasing evidence in recent years. However, the mechanism linking lncRNA function with cancer progression remains poorly understood. lncRNA LCPAT1 plays a role in lung cancer. However, how it works in breast cancer (BC) is largely unclear. In this study, we found that LCPAT1 was highly expressed in BC tissues and cell lines. High LCPAT1 expression predicted a low survival rate in BC patients. LCPAT1 promoted BC cell proliferation, migration, and invasion while inhibiting apoptosis in vitro. LCPAT1 knockdown suppressed BC growth in vivo and vice versa. LCPAT1 interacted with RBBP4 and recruited it to the MFAP2 (microfibril-associated protein 2) promoter and then activated MFAP2 transcription. Restoration of MFAP2 rescued the effects of LCPAT1 knockdown in BC cells. In sum, LCPAT1 promotes BC progression through recruiting RBBP4 to initiate MFAP2 transcription.</t>
  </si>
  <si>
    <t>BACKGROUND Growing evidence indicates an association between microfibril-associated protein 2 (MFAP2) and a number of physiological and pathological mechanisms. The potential role of MFAP2 in cancer requires further elucidation. The present study investigated the biological behavior of MFAP2 in melanoma patients. MATERIAL AND METHODS MFAP2 inhibition was established in the B16 melanoma cell line through the use of RNA interference and was assessed by quantitative real-time PCR (qRT-PCR) and Western blot analysis. Wound-healing analysis, transwell assay, and in vivo imaging were performed to investigate the roles of MFAP2 reducing cell mobility, migration, and invasion abilities in vitro and in vivo. RESULTS We found substantially higher MFAP2 expression in B16 melanoma cells. The knockdown of MFAP2 inhibited B16 melanoma cells migration and invasion. Western blot analysis was used to assess changes in biomarkers of EMT, indicating the function of MFAP2 in EMT. We found that downregulation of MFAP2 altered the expression of Wnt/ss-catenin-linked protein. CONCLUSIONS Our results suggest that MFAP2 has potential as a molecular target to treat melanoma and suppress metastasis of melanoma cells.</t>
  </si>
  <si>
    <t>The identification of causal variants and mechanisms underlying complex disease traits in humans is important for the progress of human disease genetics; this requires finding strategies to detect functional regulatory variants in disease-relevant cell types. To achieve this, we collected genetic and transcriptomic data from the aortic endothelial cells of up to 157 donors and four epigenomic phenotypes in up to 44 human donors representing individuals of both sexes and three major ancestries. We found thousands of expression quantitative trait loci (eQTLs) at all ranges of effect sizes not detected by the Gene-Tissue Expression Project (GTEx) in human tissues, showing that novel biological relationships unique to endothelial cells (ECs) are enriched in this dataset. Epigenetic profiling enabled discovery of over 3,000 regulatory elements whose activity is modulated by genetic variants that most frequently mutated ETS, AP-1, and NF-kB binding motifs, implicating these motifs as governors of EC regulation. Using CRISPR interference (CRISPRi), allele-specific reporter assays, and chromatin conformation capture, we validated candidate enhancer variants located up to 750 kb from their target genes, VEGFC, FGD6, and KIF26B. Regulatory SNPs identified were enriched in coronary artery disease (CAD) loci, and this result has specific implications for PECAM-1, FES, and AXL. We also found significant roles for EC regulatory variants in modifying the traits pulse pressure, blood protein levels, and monocyte count. Lastly, we present two unlinked SNPs in the promoter of MFAP2 that exhibit pleiotropic effects on human disease traits. Together, this supports the possibility that genetic predisposition for complex disease is manifested through the endothelium.</t>
  </si>
  <si>
    <t>Gastric cancer (GC) is one of the most common malignancies and its prognosis is extremely poor. This study identifies a novel oncogene, microfibrillar-associated protein 2 (MFAP2) in GC. With integrative reanalysis of transcriptomic data, we found MFAP2 as a GC prognosis-related gene. And the aberrant expression of MFAP2 was explored in GC samples. Subsequent experiments indicated that silencing and exogenous MFAP2 could affect motility of cancer cells. The inhibition of silencing MFAP2 could be rescued by another FAK activator, fibronectin. This process is probably through affecting the activation of focal adhesion process via modulating ITGB1 and ITGA5. MFAP2 regulated integrin expression through ERK1/2 activation. Silencing MFAP2 by shRNA inhibited tumorigenicity and metastasis in nude mice. We also revealed that MFAP2 is a novel target of microRNA-29, and miR-29/MFAP2/integrin alpha5beta1/FAK/ERK1/2 could be an important oncogenic pathway in GC progression. In conclusion, our data identified MFAP2 as a novel oncogene in GC and revealed that miR-29/MFAP2/integrin alpha5beta1/FAK/ERK1/2 could be an important oncogenic pathway in GC progression.</t>
  </si>
  <si>
    <t>Microfibril-associated glycoprotein-1 (MAGP-1) is a component of vertebrate extracellular matrix (ECM) microfibrils that, together with the fibrillins, contributes to microfibril function. Many of the phenotypes associated with MAGP-1 gene inactivation are consistent with dysregulation of the transforming growth factor beta (TGFbeta)/bone morphogenetic protein (BMP) signaling system. We have previously shown that full-length MAGP-1 binds active TGFbeta-1 and some BMPs. The work presented here further defines the growth factor-binding domain of MAGP-1. Using recombinant domains and synthetic peptides, along with surface plasmon resonance analysis to measure the kinetics of the MAGP-1-TGFbeta-1 interaction, we localized the TGFbeta- and BMP-binding site in MAGP-1 to a 19-amino acid-long, highly acidic sequence near the N terminus. This domain was specific for binding active, but not latent, TGFbeta-1. Growth factor activity experiments revealed that TGFbeta-1 retains signaling activity when complexed with MAGP-1. Furthermore, when bound to fibrillin, MAGP-1 retained the ability to interact with TGFbeta-1, and active TGFbeta-1 did not bind fibrillin in the absence of MAGP-1. The absence of MAGP was sufficient to raise the amount of total TGFbeta stored in the ECM of cultured cells, suggesting that the MAGPs compete with the TGFbeta large latent complex for binding to microfibrils. Together, these results indicate that MAGP-1 plays an active role in TGFbeta signaling in the ECM.</t>
  </si>
  <si>
    <t>Gastric cancer (GC) is one of the leading causes of malignancyassociated mortality worldwide. However, the underlying molecular mechanisms of GC are unclear and the prognosis of GC is poor. Therefore, it is important and urgent to explore the underlying mechanisms and screen for novel diagnostic and prognostic biomarkers, as well as therapeutic targets. In the current study, scalefree gene coexpression networks were constructed using weighted gene coexpression network analysis, the potential associations between gene sets and clinical features were investigated, and the hub genes were identified. The gene expression profiles of GSE38749 were downloaded from the Gene Expression Omnibus database. RNAseq and clinical data for GC from The Cancer Genome Atlas were utilized for verification. Furthermore, the expression of candidate biomarkers in gastric tissues was investigated. Survival analysis was performed using KaplanMeier and logrank test. The predictive role of candidate biomarkers in GC was evaluated using a receiver operator characteristic (ROC) curve. Gene Ontology, gene set enrichment analysis and gene set variation analysis methods were used to interpret the function of candidate biomarkers in GC. A total of 29 modules were identified via the average linkage hierarchical clustering. A significant module consisting of 48 genes associated with clinical traits was found; three genes with high connectivity in the clinical significant module were identified as hub genes. Among them, SLC5A6 and microfibrilassociated protein 2 (MFAP2) were negatively associated with the overall survival, and their expression was elevated in GC compared with nontumor tissues. Additionally, ROC curves indicated that SLC5A6 and MFAP2 showed a good diagnostic power in discriminating cancerous from normal tissues. SLC5A6 and MFAP2 were identified as novel diagnostic and prognostic biomarkers in GC patients; both of these genes were first reported here in connection with GC and deserved further research.</t>
  </si>
  <si>
    <t>RATIONALE: The lung mesenchyme gives rise to multiple distinct lineages of cells in the mature respiratory system, including smooth muscle cells of the airway and vasculature. However, a thorough understanding of the specification and mesenchymal cell diversity in the human lung is lacking. METHODS: We completed single-cell RNA sequencing analysis of fetal human lung tissues. Canonical correlation analysis, clustering, cluster marker gene identification and t-distributed stochastic neighbour embedding representation was performed in Seurat. Cell populations were annotated using ToppFun. Immunohistochemistry and in situ hybridisation were used to validate spatiotemporal gene expression patterns for key marker genes. RESULTS: We identified molecularly distinct populations representing "committed" fetal human lung endothelial cells, pericytes and smooth muscle cells. Early endothelial lineages expressed "classic" endothelial cell markers (platelet endothelial cell adhesion molecule/CD31 and claudin 5), while pericytes expressed platelet-derived growth factor receptor-beta, Thy-1 membrane glycoprotein and basement membrane molecules (collagen IV, laminin and proteoglycans). We observed a large population of "nonspecific" human lung mesenchymal progenitor cells characterised by expression of collagen I and multiple elastin fibre genes (ELN, MFAP2 and FBN1). We closely characterised the diversity of mesenchymal lineages defined by alpha2-smooth muscle actin (ACTA2) expression. Two cell populations, with the highest levels of ACTA2 transcriptional activity, expressed unique sets of markers associated with airway or vascular smooth muscle cells. Spatiotemporal analysis of these marker genes confirmed early and persistent spatial specification of airway (HHIP, MYLK and IGF1) and vascular (NTRK3 and MEF2C) smooth muscle cells in the developing human lung. CONCLUSION: Our data suggest that specification of distinct airway and vascular smooth muscle cell phenotypes is established early in development and can be identified using the markers we provide.</t>
  </si>
  <si>
    <t>Background Sporadic non-syndromic thoracic aortic aneurysms (SNSTAAs) are less well understood than familial non-syndromic or syndromic ones. Here, we focused on morphologic and molecular changes of the extracellular matrix of the tunica media of SNSTAAs. Design Single centre design. Methods Surgical media samples from seven SNSTAAs and seven controls underwent quantitative polymerase chain reaction, proteomics-bioinformatics, immunoblotting, histology and immunohistochemistry analysis. Results A down-regulation of Decorin mRNA with unchanged protein levels associated with a remarkable increase of collagen fibres. A reduced and distorted network of elastic fibres partnered with an attenuated expression of microfibril-associated glycoprotein1 despite the rise of MFAP2 gene-encoded mRNA levels. An increasingly proteolysed paxillin (55 kDa PXN), a focal adhesion protein, combined with an upregulated 62 kDa PXN holoprotein, without changes in amount and phosphorylation of focal adhesion kinase (pp125(FAK)). The upregulation of SPOCK2-encoded Testican2 proteoglycan and of ectodysplasin (EDA) protein was coupled with a down-regulation of EDA2 receptor (EDA2R). Conclusions Several tunica media extracellular matrix-related changes favour SNSTAA development. A steady level of decorin and a microfibril-associated glycoprotein1 protein shortage cause the assembly of structurally defective collagen and elastic fibres. Up-regulation of PXN holoproteins perturbs PXN/pp125(FAK) interaction and focal adhesion functioning. Testican2 up-regulation suppresses the membrane-type matrix metalloproteinase inhibiting activities of other SPOCK family members thus enhancing extracellular matrix proteolysis. Finally, the altered EDA*EDA2R signalling would impact on the remodelling of SNSTAA tunica media. Altogether, our results pave the way to a deeper molecular understanding of SNSTAAs necessary to identify their early diagnostic biochemical markers.</t>
  </si>
  <si>
    <t>Microfibril-associated glycoprotein-1 (MAGP1) is an extracellular matrix protein that interacts with fibrillin and is involved in regulating the bioavailability of signaling molecules such as TGFbeta. Mice with germline MAGP1 deficiency (Mfap2(-/-)) develop increased adiposity, hyperglycemia, insulin resistance, bone marrow adipose tissue expansion, reduced cancellous bone mass, cortical bone thinning and bone fragility. The goal of this study was to assess whether the Mfap2(-/-) bone phenotypes were due to loss of MAGP1 locally or secondary to a change in whole body physiology (metabolic dysfunction). To do this, mice with conditional deletion of MAGP1 in the limb skeleton were generated by crossing MAGP1-flox mice (Mfap2(lox/lox)) with Prx1-Cre mice. Mfap2(Prx-/-) mice did not show any changes in peripheral adiposity, hyperglycemia or insulin sensitivity, but did have increased bone length and cancellous bone loss that was comparable to the germline Mfap2(-/-) knockout. Unlike the germline knockout, marrow adiposity, cortical bone thickness and bone strength in Mfap2(Prx-/-) mice were normal. These findings implicate systemic metabolic dysfunction in the development of bone fragility in germline Mfap2(-/-) mice. An unexpected finding of this study was the detection of MAGP1 protein in the Mfap2(Prx-/-) hematopoietic bone marrow, despite the absence of MAGP1 protein in osseous bone matrix and absent Mfap2 transcript expression at both sites. This suggests MAGP1 from a secondary site may accumulate in the bone marrow, but not be incorporated into the bone matrix, during times of regional MAGP1 depletion.</t>
  </si>
  <si>
    <t>Elastic fibers comprising fibrillin microfibrils and elastin are present in many tissues, including the skin, lungs, and arteries, where they confer elasticity and resilience. Although fibrillin microfibrils play distinct and tissue-specific functional roles, it is unclear whether their ultrastructure and composition differ between elastin-rich (skin) and elastin-poor (ciliary body and zonule) organs or after in vitro synthesis by cultured cells. Here, we used atomic force microscopy, which revealed that the bead morphology of fibrillin microfibrils isolated from the human eye differs from those isolated from the skin. Using newly developed pre-MS preparation methods and LC-MS/MS, we detected tissue-specific regions of the fibrillin-1 primary structure that were differentially susceptible to proteolytic extraction. Comparing tissue- and culture-derived microfibrils, we found that dermis- and dermal fibroblast-derived fibrillin microfibrils differ in both bead morphology and periodicity and also exhibit regional differences in fibrillin-1 proteolytic susceptibility. In contrast, collagen VI microfibrils from the same dermal or fibroblast samples were invariant in ultrastructure (periodicity) and protease susceptibility. Finally, we observed that skin- and eye-derived microfibril suspensions were enriched in elastic fiber- and basement membrane-associated proteins, respectively. LC-MS/MS also identified proteins (such as calreticulin and protein-disulfide isomerase) that are potentially fundamental to fibrillin microfibril biology, regardless of their tissue source. Fibrillin microfibrils synthesized in cell culture lacked some of these key proteins (MFAP2 and -4 and fibrillin-2). These results showcase the structural diversity of these key extracellular matrix assemblies, which may relate to their distinct roles in the tissues where they reside.</t>
  </si>
  <si>
    <t>BACKGROUND: The United Arab Emirates (UAE) is one of the countries most threatened with obesity. Here we investigated associations between hundreds of single-nucleotide polymorphisms (SNPs) and the following obesity indicators: body mass index (BMI), waist circumference (WC), and height. We also investigated the associations between obesity-related genes with type 2 diabetes mellitus (T2DM). METHODS: We tested 87, 58, and 586 SNPs in a previous genome-wide significance level for associations with BMI (n = 880), WC (n = 455), and height (n = 897), respectively. For each trait, we used normally transformed Z scores and tested them with SNPs using linear regression models that incorporated age and gender as covariates. The weighted polygenic risk scores for significant SNPs for each trait were tested with the corresponding Z scores using linear regression models with the same covariates. We further tested 145 obesity loci with T2DM (464 cases, 415 controls) using a logistic regression model including age, gender, and BMI Z scores as covariates. RESULTS: The Mean BMI was 29.39 kg/m(2), and mean WC was 103.66 cm. Hypertension and dyslipidemia were common obesity comorbidities (&gt;60%). The best associations for BMI was in FTO, LOC284260 and USP37, and for WC in RFX7 and MYEOV. For height, the best association was in NSD1 followed by MFAP2 and seven other loci. The polygenic scores revealed stronger associations for each trait than individual SNPs; although they could only explain &lt;1% of the traits' Z scores variations. For T2DM, the strongest associations were with the TCF7L2 and MC4R loci (P &lt; 0.01, OR ~1.70), with novel associations detected with KCNK3 and RARB. CONCLUSIONS: In this first study of Arab descendants, we confirmed several known obesity (FTO, USP37, and RFX7), height (NSD1, MFAP2), and T2DM (TCF7L2, MC4R) associations; and report novel associations, like KCNK3 and RARB for T2DM.</t>
  </si>
  <si>
    <t>Introduction: Microfibril-associated protein 2 (MFAP2) is an extracellular matrix protein that interacts with fibrillin to modulate the function of microfibrils. MFAP2 has been reported to play a significant role in obesity, diabetes, and osteopenia, and has been shown to be upregulated in head and neck squamous cell carcinoma. However, the molecular function and prognostic value of MFAP2 have never been reported in gastric cancer (GC) or any other tumors. Methods: The current study investigated the expression patterns, prognostic significance, functional role, and possible mechanisms of MFAP2 in GC. Results: We demonstrated that MFAP2 was overexpressed in GC tissues, and its overexpression was significantly correlated with poor overall and disease-free survival in patients with GC. Moreover, we found that MFAP2 promoted the proliferation, migration, invasion, and epithelial-mesenchymal transition (EMT) phenotype in GC cells. MFAP2 might modulate EMT of GC cells by activating the TGF-beta/SMAD2/3 signaling pathway. Conclusion: These findings provide novel evidence that MFAP2 plays a crucial role in the progression of GC. Therefore, MFAP2 may be a promising prognostic marker and a potent anticancer agent.</t>
  </si>
  <si>
    <t>Purpose: The zonule of Zinn (ciliary zonule) is a system of fibers that centers the crystalline lens on the optical axis of the eye. Mutations in zonule components underlie syndromic conditions associated with a broad range of ocular pathologies, including microspherophakia and ectopia lentis. Here, we used HPLC-mass spectrometry to determine the molecular composition of the zonule. Methods: Tryptic digests of human and bovine zonular samples were analyzed by HPLC-mass spectrometry. The distribution of selected components was confirmed by immunofluorescence confocal microscopy. In bovine samples, the composition of the equatorial zonule was compared to that of the hyaloid zonule and vitreous humor. Results: The 52 proteins common to the zonules of both species accounted for &gt;95% of the zonular protein. Glycoproteins constituted the main structural components, with two proteins, FBN1 and LTBP2, constituting 70%-80% of the protein. Other abundant components were MFAP2, EMILIN-1, and ADAMTSL-6. Lysyl oxidase-like 1, a crosslinking enzyme implicated in collagen and elastin biogenesis, was detected at significant levels. The equatorial and hyaloid zonular samples were compositionally similar to each other, although the hyaloid sample was relatively enriched in the proteoglycan opticin and the fibrillar collagens COL2A1, COL11A1, COL5A2, and COL5A3. Conclusions: The zonular proteome was surprisingly complex. In addition to structural components, it contained signaling proteins, protease inhibitors, and crosslinking enzymes. The equatorial and hyaloid zonules were similar in composition, but the latter may form part of a composite structure, the hyaloid membrane, that stabilizes the vitreous face.</t>
  </si>
  <si>
    <t>Germline mutations in genes encoding subunits of succinate dehydrogenase (SDH) are associated with hereditary paraganglioma and pheochromocytoma. Although most mutations in SDHB, SDHC and SDHD are intraexonic variants, large germline deletions may represent up to 10% of all variants but are rarely characterized at the DNA sequence level. Additional phenotypic effects resulting from deletions that affect neighboring genes are also not understood. We performed multiplex ligation-dependent probe amplification, followed by a simple long-range PCR 'chromosome walking' protocol to characterize breakpoints in 20 SDHx-linked paraganglioma-pheochromocytoma patients. Breakpoints were confirmed by conventional PCR and Sanger sequencing. Heterozygous germline deletions of up to 104 kb in size were identified in SDHB, SDHC, SDHD and flanking genes in 20 paraganglioma-pheochromocytoma patients. The exact breakpoint could be determined in 16 paraganglioma-pheochromocytoma patients of which 15 were novel deletions. In six patients proximal genes were also deleted, including PADI2, MFAP2, ATP13A2 (PARK9), CFAP126, TIMM8B and C11orf57. These genes were either partially or completely deleted, but did not modify the phenotype. This study increases the number of known SDHx deletions by over 50% and demonstrates that a significant proportion of large gene deletions can be resolved at the nucleotide level using a simple and rapid method.</t>
  </si>
  <si>
    <t>Marrow adipose tissue (MAT) is an endocrine organ with the potential to influence skeletal remodeling and hematopoiesis. Pathologic MAT expansion has been studied in the context of severe metabolic challenge, including caloric restriction, high fat diet feeding, and leptin deficiency. However, the rapid change in peripheral fat and glucose metabolism associated with these models impedes our ability to examine which metabolic parameters precede or coincide with MAT expansion. Microfibril-associated glycoprotein-1 (MAGP1) is a matricellular protein that influences cellular processes by tethering signaling molecules to extracellular matrix structures. MAGP1-deficient (Mfap2 (-/-)) mice display a progressive excess adiposity phenotype, which precedes insulin resistance and occurs without changes in caloric intake or ambulation. Mfap2 (-/-) mice were, therefore, used as a model to associate parameters of metabolic disease, bone remodeling, and hematopoiesis with MAT expansion. Marrow adiposity was normal in Mfap2 (-/-) mice until 6 months of age; however, by 10 months, marrow fat volume had increased fivefold relative to wild-type control at the same age. Increased gonadal fat pad mass and hyperglycemia were detectable in Mfap2 (-/-) mice by 2 months, but peaked by 6 months. The development of insulin resistance coincided with MAT expansion. Longitudinal characterization of bone mass demonstrated a disconnection in MAT volume and bone volume. Specifically, Mfap2 (-/-) mice had reduced trabecular bone volume by 2 months, but this phenotype did not progress with age or MAT expansion. Interestingly, MAT expansion in the 10-month-old Mfap2 (-/-) mice was associated with modest alterations in basal hematopoiesis, including a shift from granulopoiesis to B lymphopoiesis. Together, these findings indicate MAT expansion is coincident with insulin resistance, but not excess peripheral adiposity or hyperglycemia in Mfap2 (-/-) mice; and substantial MAT accumulation does not necessitate a proportional decrease in either bone mass or bone marrow cellularity.</t>
  </si>
  <si>
    <t>Early life adversity plays a critical role in the emergence of borderline personality disorder (BPD) and this could occur through epigenetic programming. In this perspective, we aimed to determine whether childhood maltreatment could durably modify epigenetic processes by the means of a whole-genome methylation scan of BPD subjects. Using the Illumina Infinium(R) HumanMethylation450 BeadChip, global methylation status of DNA extracted from peripheral blood leucocytes was correlated to the severity of childhood maltreatment in 96 BPD subjects suffering from a high level of child adversity and 93 subjects suffering from major depressive disorder (MDD) and reporting a low rate of child maltreatment. Several CpGs within or near the following genes (IL17RA, miR124-3, KCNQ2, EFNB1, OCA2, MFAP2, RPH3AL, WDR60, CST9L, EP400, A2ML1, NT5DC2, FAM163A and SPSB2) were found to be differently methylated, either in BPD compared with MDD or in relation to the severity of childhood maltreatment. A highly relevant biological result was observed for cg04927004 close to miR124-3 that was significantly associated with BPD and severity of childhood maltreatment. miR124-3 codes for a microRNA (miRNA) targeting several genes previously found to be associated with BPD such as NR3C1. Our results highlight the potentially important role played by miRNAs in the etiology of neuropsychiatric disorders such as BPD and the usefulness of using methylome-wide association studies to uncover such candidate genes. Moreover, they offer new understanding of the impact of maltreatments on biological processes leading to diseases and may ultimately result in the identification of relevant biomarkers.</t>
  </si>
  <si>
    <t>The presence of a dysregulated NF-kappaB/Snail/YY1/RKIP loop was recently established in metastatic prostate cancer cells and non-Hodgkin's lymphoma; however, its involvement in multiple myeloma (MM) has yet to be investigated. Aim of the study was to investigate the role of the NF-kappaB/Snail/YY1/RKIP circuitry in MM and how each gene is correlated with the remaining genes of the loop. Using gene set enrichment analysis and gene neighbours analysis in data received from four datasets included in the Multiple Myeloma Genomics Portal of the Multiple Myeloma Research Consortium, we identified various enriched gene sets associated with each member of the NF-kappaB/Snail/YY1/RKIP circuitry. In each dataset, the 20 most co-expressed genes with the circuitry genes were isolated subjected to Gene Ontology and Kyoto Encyclopedia of Genes and Genomes enrichment. Among many, we highlighted on FNDC3B, TPD52, BBX, MBNL1 and MFAP2. Many co-expressed genes participated in the regulation of metabolic processes and nucleic acid binding, or were transcription factor binding genes and genes with metallopeptidase activity. The transcription factors FOXO4, GATA binding factor, Sp1 and AP4 most likely affect the expression of the NF-kappaB/Snail/YY1/RKIP circuitry genes. Computational analysis of various GEO datasets revealed elevated YY1 and RKIP levels in MM vs. the normal plasma cells, as well as elevated RKIP levels in MM vs. normal B lymphocytes. The present study highlights the relationships of the NF-kappaB/Snail/YY1/RKIP circuitry genes with specific cancer-related gene sets in multiple myeloma.</t>
  </si>
  <si>
    <t>Microfibril-associated glycoprotein 1 (MAGP1) is a component of extracellular matrix microfibrils. Here we show that MAGP1 expression is significantly altered in obese humans, and inactivation of the MAGP1 gene (Mfap2(-/-)) in mice results in adipocyte hypertrophy and predisposition to metabolic dysfunction. Impaired thermoregulation was evident in Mfap2(-/-) mice prior to changes in adiposity, suggesting a causative role for MAGP1 in the increased adiposity and predisposition to diabetes. By 5 weeks of age, Mfap2(-/-) mice were maladaptive to cold challenge, uncoupling protein-1 expression was attenuated in the brown adipose tissue, and there was reduced browning of the subcutaneous white adipose tissue. Levels of transforming growth factor-beta (TGF-beta) activity were elevated in Mfap2(-/-) adipose tissue, and the treatment of Mfap2(-/-) mice with a TGF-beta-neutralizing antibody improved their body temperature and prevented the increased adiposity phenotype. Together, these findings indicate that the regulation of TGF-beta by MAGP1 is protective against the effects of metabolic stress, and its absence predisposes individuals to metabolic dysfunction.</t>
  </si>
  <si>
    <t>Microfibril-associated glycoprotein (MAGP) 1 and 2 are evolutionarily related but structurally divergent proteins that are components of microfibrils of the extracellular matrix. Using mice with a targeted inactivation of Mfap5, the gene for MAGP2 protein, we demonstrate that MAGPs have shared as well as unique functions in vivo. Mfap5(-/-) mice appear grossly normal, are fertile, and have no reduction in life span. Cardiopulmonary development is typical. The animals are normotensive and have vascular compliance comparable with age-matched wild-type mice, which is indicative of normal, functional elastic fibers. Loss of MAGP2 alone does not significantly alter bone mass or architecture, and loss of MAGP2 in tandem with loss of MAGP1 does not exacerbate MAGP1-dependent osteopenia. MAGP2-deficient mice are neutropenic, which contrasts with monocytopenia described in MAGP1-deficient animals. This suggests that MAGP1 and MAGP2 have discrete functions in hematopoiesis. In the cardiovascular system, MAGP1;MAGP2 double knockout mice (Mfap2(-/-);Mfap5(-/-)) show age-dependent aortic dilation. These findings indicate that MAGPs have shared primary functions in maintaining large vessel integrity. In solid phase binding assays, MAGP2 binds active TGFbeta1, TGFbeta2, and BMP2. Together, these data demonstrate that loss of MAGP2 expression in vivo has pleiotropic effects potentially related to the ability of MAGP2 to regulate growth factors or participate in cell signaling.</t>
  </si>
  <si>
    <t>Microfibril-associated glycoprotein-1 (MAGP1), together with the fibrillins, are constitutive components of vertebrate microfibrils. Mice deficient in MAGP1 (murine MAGP1 knockout animals (Mfap2(-/-)); MAGP1Delta) is appropriate develop progressive osteopenia and reduced whole bone strength, and have elevated numbers of osteoclasts lining the bone surface. Our previous studies suggested that the increased osteoclast population was associated with elevated levels of receptor activator of NF-kappaB ligand (RANKL), a positive regulator of osteoclast differentiation. To explore the relationship between RANKL expression and osteoclast differentiation in MAGP1 deficiency, oophorectomy (OVX) was used to stimulate RANKL expression in both WT and MAGP1Delta animals. Bone loss following OVX was monitored using whole body DEXA and in vivo microCT. While WT mice exhibited significant bone loss following OVX, percent bone loss was reduced in MAGP1Delta mice. Further, serum RANKL levels rose significantly in OVX WT mice, whereas, there was only a modest increase in RANKL following OVX in the mutant mice due to already high baseline levels. Elevated RANKL expression was normalized when cultured MAGP1Delta osteoblasts were treated with a neutralizing antibody targeting free TGFbeta. These studies provide support for increased RANKL expression associated with MAGP1 deficiency and provide a link to altered TGF-beta signaling as a possible causative signaling pathway regulating RANKL expression in MAGP1Delta osteoblasts.</t>
  </si>
  <si>
    <t>The aim of this study was to analyze the expression of microfibril-associated protein 2 (MFAP2), microfibril-associated protein 5 (MFAP5) and nuclear localized factor 2 (NLF2) genes in patients with repeated IVF failure and compare with fertile population. Total RNA was isolated from 38 patients (repeated implantation failure, group 1, n=22; fertile patients, group 2, n=16). mRNA expression levels were measured quantitatively using real-time polymerase chain reaction. Our results showed that mRNA expression of NLF2 significantly decreased in the infertility group as compared to control group (P=0.023). In addition a marked decrease was observed in the expression of MFAP2 in women with repeated implantation failure. In conclusion, NLF2 gene expression levels and differences in MFAP2 and MFAP5 gene expressions (albeit being insignificant) between infertile group and control group draw attention to a genetic basis under implantation failure.</t>
  </si>
  <si>
    <t>Pulmonary function measures reflect respiratory health and are used in the diagnosis of chronic obstructive pulmonary disease. We tested genome-wide association with forced expiratory volume in 1 second and the ratio of forced expiratory volume in 1 second to forced vital capacity in 48,201 individuals of European ancestry with follow up of the top associations in up to an additional 46,411 individuals. We identified new regions showing association (combined P &lt; 5 x 10(-8)) with pulmonary function in or near MFAP2, TGFB2, HDAC4, RARB, MECOM (also known as EVI1), SPATA9, ARMC2, NCR3, ZKSCAN3, CDC123, C10orf11, LRP1, CCDC38, MMP15, CFDP1 and KCNE2. Identification of these 16 new loci may provide insight into the molecular mechanisms regulating pulmonary function and into molecular targets for future therapy to alleviate reduced lung function.</t>
  </si>
  <si>
    <t>Osteoblastic differentiation of human mesenchymal stem cells (hMSC) in monolayer culture is artefactual, lacking an organized bone-like matrix. We present a highly reproducible microwell protocol generating three-dimensional ex vivo multicellular aggregates of telomerized hMSC (hMSC-telomerase reverse transcriptase (TERT)) with improved mimicry of in vivo tissue-engineered bone. In osteogenic induction medium the hMSC were transitioned with time-dependent specification toward the osteoblastic lineage characterized by production of alkaline phosphatase, type I collagen, osteonectin, and osteocalcin. Introducing a 1-2 mm(3) crystalline hydroxyapatite/beta-tricalcium phosphate scaffold generated osteospheroids with upregulated gene expression of transcription factors RUNX2/CBFA1, Msx-2, and Dlx-5. An organized lamellar bone-like collagen matrix, evident by birefringence of polarized light, was deposited in the scaffold concavities. Here, mature osteoblasts stained positively for differentiated osteoblast markers TAZ, biglycan, osteocalcin, and phospho-AKT. Quantification of collagen birefringence and relatively high expression of genes for matrix proteins, including type I collagen, biglycan, decorin, lumican, elastin, microfibrillar-associated proteins (MFAP2 and MFAP5), periostin, and tetranectin, in vitro correlated predictively with in vivo bone formation. The three-dimensional hMSC-TERT/hydroxyapatite-tricalcium phosphate osteospheroid cultures in osteogenic induction medium recapitulated many characteristics of in vivo bone formation, providing a highly reproducible and resourceful platform for improved in vitro modeling of osteogenesis and refinement of bone tissue engineering.</t>
  </si>
  <si>
    <t>PURPOSE: Pseudoexfoliation (PEX) syndrome is a generalized elastic microfibrillopathy characterized by fibrillar deposits in intra- and extraocular tissues. Genetic and nongenetic factors are known to be involved in its etiopathogenesis. This study was focused on six functional candidate genes involved in PEX material deposition and the analysis of their potential association with PEX syndrome and PEX glaucoma (PEXG). METHODS: Fifty single-nucleotide polymorphisms (SNPs) capturing &gt;95% of overall genetic variance observed in Europeans at loci for FBN1, LTBP2, MFAP2, TGM2, TGF-b1, and CLU were genotyped in 333 unrelated PEX-affected and 342 healthy individuals of German origin, and a genetic association study was performed. To replicate the findings, two SNPs of the CLU gene were genotyped in a further 328 unrelated German patients with PEX as well as in 209 Italian patients with PEX and 190 Italian control subjects. RESULTS: Association with PEX was observed only for the SNP rs2279590 in intron 8 of the CLU gene coding for clusterin (corrected P = 0.0347, OR = 1.34) in our first German cohort. Likewise, a frequent haplotype encompassing the associated risk allele showed nominally significant association. None of remaining SNPs or SNP haplotypes were associated with PEX. The association found was confirmed in a second German cohort (P = 0.0244) but not in the Italian cohort (P = 0.7173). In addition, the association with CLU SNP rs2279590 was more significant in German patients with PEX syndrome than in those with PEXG. CONCLUSIONS: Genetic variants in the gene encoding clusterin may represent a risk factor for PEX in German patients but not in Italian patients. Variants in FBN1, LTBP2, MFAP2, TGF-b1, and TGM2 do not play a major role in the etiology of PEX syndrome, at least in German patients.</t>
  </si>
  <si>
    <t>BACKGROUND: Head and neck squamous cell carcinoma (HNSCC) is one of the most common malignancies in humans. The average 5-year survival rate is one of the lowest among aggressive cancers, showing no significant improvement in recent years. When detected early, HNSCC has a good prognosis, but most patients present metastatic disease at the time of diagnosis, which significantly reduces survival rate. Despite extensive research, no molecular markers are currently available for diagnostic or prognostic purposes. METHODS: Aiming to identify differentially-expressed genes involved in laryngeal squamous cell carcinoma (LSCC) development and progression, we generated individual Serial Analysis of Gene Expression (SAGE) libraries from a metastatic and non-metastatic larynx carcinoma, as well as from a normal larynx mucosa sample. Approximately 54,000 unique tags were sequenced in three libraries. RESULTS: Statistical data analysis identified a subset of 1,216 differentially expressed tags between tumor and normal libraries, and 894 differentially expressed tags between metastatic and non-metastatic carcinomas. Three genes displaying differential regulation, one down-regulated (KRT31) and two up-regulated (BST2, MFAP2), as well as one with a non-significant differential expression pattern (GNA15) in our SAGE data were selected for real-time polymerase chain reaction (PCR) in a set of HNSCC samples. Consistent with our statistical analysis, quantitative PCR confirmed the upregulation of BST2 and MFAP2 and the downregulation of KRT31 when samples of HNSCC were compared to tumor-free surgical margins. As expected, GNA15 presented a non-significant differential expression pattern when tumor samples were compared to normal tissues. CONCLUSION: To the best of our knowledge, this is the first study reporting SAGE data in head and neck squamous cell tumors. Statistical analysis was effective in identifying differentially expressed genes reportedly involved in cancer development. The differential expression of a subset of genes was confirmed in additional larynx carcinoma samples and in carcinomas from a distinct head and neck subsite. This result suggests the existence of potential common biomarkers for prognosis and targeted-therapy development in this heterogeneous type of tumor.</t>
  </si>
  <si>
    <t>PURPOSE: To identify the causative gene for autosomal dominant total congenital cataract in a six-generation Australian family displaying linkage to chromosome 1p36. METHODS: Eight candidate genes (HSPB7, FBXO42, EFHD2, ZBTB17, CAPZB, FBLIM1, ALDH4A1, and MFAP2) from within the previously defined linkage interval were selected based on expression in lens and their known or putative function. The coding exons were sequenced in multiple affected family members and compared to the reference sequence. RESULTS: No segregating mutations were identified in any of the eight genes. Thirty-one polymorphisms were detected, 20 of which were in the exons and 11 in the flanking introns. CONCLUSIONS: Coding mutations in HSPB7, FBXO42, EFHD2, ZBTB17, CAPZB, FBLIM1, ALDH4A1, and MFAP2 do not account for congenital cataract in this family.</t>
  </si>
  <si>
    <t>The Mfap2 gene encodes the microfibril-associated glycoprotein-1 (MAGP1), an extracellular matrix protein of microfibrillar structures. The gene is transcribed from a major transcription start site embedded in a CpG island. Mapping of transcriptionally active regions in the 5' flanking sequence identified a region, located between nucleotides -339 and -109 as the Mfap2 basal promoter. Site-directed and random mutagenesis demonstrated that a KLF sequence motif at -256/-270, an E-box at -222/-229, and a GC-box at -117/-125, are critical for the promoter function. Using electrophoresis mobility shift assays, we find that the KLF motif mediates the binding of GKLF/KLF4, whereas the E-box is a target for both Upstream Stimulatory Factors 1 and 2, and the GC box at -117/-125 forms complexes with Sp1 and Sp3, but not with Sp4 or AP2alpha. A sequence element spanning position -150 may represent the binding motif of an uncharacterized transcription factor. The basal transcriptional regulation of Mfap2 in muscle cells is discussed.</t>
  </si>
  <si>
    <t>The human MAGP1 (or MFAP2) and mouse Magp1 genes code for the microfibril-associated glycoprotein-1 (MAGP-1), an extracellular matrix protein of microfibrillar structures. We report a revised 5' genomic structure including the use of a single transcription start site that gives rise to a 32-bp 5' exon spanning a segment of the previously described exon B. No evidence of heterogeneous 5' ends from the use of alternative promoters was found in human tissues and cell lines. We located the genetic marker D1S170 to a position 3 kb downstream of the polyadenylation site. Large-scale comparison of the human and mouse genes revealed conservation of sequence outside the coding exons. Although the 5' flanking regions were found to be divergent certain cis-elements for transcription factors are conserved, including Sp1, AP-2, AP-4, NF-kappaB, and c-ETS motifs. We identified a total of five splice variants in addition to the canonical MAGP1A/Magp1A form. These transcripts are species-specific and are generated by different processing mechanisms. The alternate forms MAGP1A', MAGP1B, and MAGP1C are expressed in human tissues; and the two variants Magp1A" and Magp1D were found only in mouse. The alternatively spliced forms show restricted patterns of expression relative to the canonical isoform.</t>
  </si>
  <si>
    <t>Primary congenital glaucoma (gene symbol: GLC3) is an ocular disorder that occurs for 0.01-0.04% of blind people. In the majority of familial cases reported so far, this condition is inherited as an autosomal recessive trait. We have recently used a group of 17 GLC3 families with a minimum of two affected offspring and consanguinity in most of the parental generation and mapped the first GLC3 locus (GLC3A) to the 2p21 region. Six families did not show any linkage to the GLC3A locus and thus provided evidence for genetic heterogeneity of this disorder. A total of eight families unlinked to the 2p21 region were used to search for the chromosomal location of the second GLC3 locus. Herein, we describe mapping of a new locus (designated GLC3B) for primary congenital glaucoma to the short arm of chromosome 1 (1p36.2-36.1) that is situated centromeric to the neuroblastoma and Charcot-Marie-Tooth type 2A (CMT2A) loci. A total of 17 DNA markers were genotyped from this region of chromosome 1. Four families showed no recombination with the two markers D1S2834 and D1S402 with a maximum lod score of 4.510 and 4.157 respectively. Pairwise and multipoint linkage analysis and inspection of the haplotypes revealed that the remaining four families are not linked to this part of chromosome 1, thus providing further evidence that at least one more locus for the autosomal recessive form of GLC3 must exist in the genome. Based on the recombination events, the overall linkage map of this region is: tel-D1S1192-D1S1635-D1S1193 - (D1S1597/-D1S489/D1S228)- [GLC3B/D1S2834/D1S402] - (D1S1176/D1S507/D1S407) - D1S2728-(MFAP2/D1S170) - D1S1368 - D1S436-D1S1592-cen.</t>
  </si>
  <si>
    <t>Microfibril-associated glycoprotein, MAGP (gene symbol MFAP2), is a component of connective tissue microfibrils and a candidate for involvement in the etiology of inherited connective tissue diseases. We have cloned a human MAGP cDNA that is highly homologous to the previously characterized bovine and murine genes. Like the bovine and murine loci, the human gene has eight coding exons, but it contains two alternatively used 5' untranslated exons, whereas only one untranslated exon was described in the bovine and murine Magp genes. By using rodent x human somatic cell hybrid panels and fluorescence chromosomal in situ hybridization, we have assigned the locus to human chromosome 1p36.1-p35. An insertion/deletion polymorphism has been identified within intron 7. Linkage analysis between this polymorphism and markers on distal chromosome 1 revealed that MAGP is tightly linked to the anonymous marker D1S170. Physical mapping revealed a distance of &lt; 100 kb between the two markers. This information can be used to screen for linkage in families with microfibrillar abnormalities that are not linked to the fibrillin genes on chromosomes 15 or 5.</t>
  </si>
  <si>
    <t>['Shan Z', 'Wang W', 'Tong Y', 'Zhang J']</t>
  </si>
  <si>
    <t>['Considine DPC', 'Jia G', 'Shu X', 'Schildkraut JM', 'Pharoah PDP', 'Zheng W', 'Kar SP']</t>
  </si>
  <si>
    <t>['Zhu S', 'Ye L', 'Bennett S', 'Xu H', 'He D', 'Xu J']</t>
  </si>
  <si>
    <t>['Tsata V', 'Mollmert S', 'Schweitzer C', 'Kolb J', 'Mockel C', 'Bohm B', 'Rosso G', 'Lange C', 'Lesche M', 'Hammer J', 'Kesavan G', 'Beis D', 'Guck J', 'Brand M', 'Wehner D']</t>
  </si>
  <si>
    <t>['Dong SY', 'Chen H', 'Lin LZ', 'Jin L', 'Chen DX', 'Wang OC', 'Ye ZQ']</t>
  </si>
  <si>
    <t>['Zhu X', 'Cheng Y', 'Wu F', 'Sun H', 'Zheng W', 'Jiang W', 'Shi J', 'Ma S', 'Cao H']</t>
  </si>
  <si>
    <t>['Zhang X', 'Zheng P', 'Li Z', 'Gao S', 'Liu G']</t>
  </si>
  <si>
    <t>['Gong X', 'Dong T', 'Niu M', 'Liang X', 'Sun S', 'Zhang Y', 'Li Y', 'Li D']</t>
  </si>
  <si>
    <t>['Chen Z', 'Lv Y', 'Cao D', 'Li X', 'Li Y']</t>
  </si>
  <si>
    <t>['Stolze LK', 'Conklin AC', 'Whalen MB', 'Lopez Rodriguez M', 'Ounap K', 'Selvarajan I', 'Toropainen A', 'Ord T', 'Li J', 'Eshghi A', 'Solomon AE', 'Fang Y', 'Kaikkonen MU', 'Romanoski CE']</t>
  </si>
  <si>
    <t>['Yao LW', 'Wu LL', 'Zhang LH', 'Zhou W', 'Wu L', 'He K', 'Ren JC', 'Deng YC', 'Yang DM', 'Wang J', 'Mu GG', 'Xu M', 'Zhou J', 'Xiang GA', 'Ding QS', 'Yang YN', 'Yu HG']</t>
  </si>
  <si>
    <t>['Broekelmann TJ', 'Bodmer NK', 'Mecham RP']</t>
  </si>
  <si>
    <t>['Sun T', 'Wang D', 'Ping Y', 'Sang Y', 'Dai Y', 'Wang Y', 'Liu Z', 'Duan X', 'Tao Z', 'Liu W']</t>
  </si>
  <si>
    <t>['Danopoulos S', 'Bhattacharya S', 'Mariani TJ', 'Al Alam D']</t>
  </si>
  <si>
    <t>['Chiarini A', 'Onorati F', 'Marconi M', 'Pasquali A', 'Patuzzo C', 'Malashicheva A', 'Irtyega O', 'Faggian G', 'Pignatti PF', 'Trabetti E', 'Armato U', 'Dal Pra I']</t>
  </si>
  <si>
    <t>['Turecamo SE', 'Walji TA', 'Broekelmann TJ', 'Williams JW', 'Ivanov S', 'Wee NK', 'Procknow JD', 'McManus MR', 'Randolph GJ', 'Scheller EL', 'Mecham RP', 'Craft CS']</t>
  </si>
  <si>
    <t>['Eckersley A', 'Mellody KT', 'Pilkington S', 'Griffiths CEM', 'Watson REB', "O'Cualain R", 'Baldock C', 'Knight D', 'Sherratt MJ']</t>
  </si>
  <si>
    <t>['Osman W', 'Tay GK', 'Alsafar H']</t>
  </si>
  <si>
    <t>['Wang JK', 'Wang WJ', 'Cai HY', 'Du BB', 'Mai P', 'Zhang LJ', 'Ma W', 'Hu YG', 'Feng SF', 'Miao GY']</t>
  </si>
  <si>
    <t>['De Maria A', 'Wilmarth PA', 'David LL', 'Bassnett S']</t>
  </si>
  <si>
    <t>['Hoekstra AS', 'van den Ende B', 'Julia XP', 'van Breemen L', 'Scheurwater K', 'Tops CM', 'Malinoc A', 'Devilee P', 'Neumann HP', 'Bayley JP']</t>
  </si>
  <si>
    <t>['Walji TA', 'Turecamo SE', 'Sanchez AC', 'Anthony BA', 'Abou-Ezzi G', 'Scheller EL', 'Link DC', 'Mecham RP', 'Craft CS']</t>
  </si>
  <si>
    <t>['Prados J', 'Stenz L', 'Courtet P', 'Prada P', 'Nicastro R', 'Adouan W', 'Guillaume S', 'Olie E', 'Aubry JM', 'Dayer A', 'Perroud N']</t>
  </si>
  <si>
    <t>['Zaravinos A', 'Kanellou P', 'Lambrou GI', 'Spandidos DA']</t>
  </si>
  <si>
    <t>['Craft CS', 'Pietka TA', 'Schappe T', 'Coleman T', 'Combs MD', 'Klein S', 'Abumrad NA', 'Mecham RP']</t>
  </si>
  <si>
    <t>['Combs MD', 'Knutsen RH', 'Broekelmann TJ', 'Toennies HM', 'Brett TJ', 'Miller CA', 'Kober DL', 'Craft CS', 'Atkinson JJ', 'Shipley JM', 'Trask BC', 'Mecham RP']</t>
  </si>
  <si>
    <t>['Craft CS', 'Broekelmann TJ', 'Zou W', 'Chappel JC', 'Teitelbaum SL', 'Mecham RP']</t>
  </si>
  <si>
    <t>['Turkyilmaz E', 'Guner H', 'Erdem M', 'Erdem A', 'Biri AA', 'Konac E', 'Alp E', 'Onen HI', 'Menevse S']</t>
  </si>
  <si>
    <t>['Soler Artigas M', 'Loth DW', 'Wain LV', 'Gharib SA', 'Obeidat M', 'Tang W', 'Zhai G', 'Zhao JH', 'Smith AV', 'Huffman JE', 'Albrecht E', 'Jackson CM', 'Evans DM', 'Cadby G', 'Fornage M', 'Manichaikul A', 'Lopez LM', 'Johnson T', 'Aldrich MC', 'Aspelund T', 'Barroso I', 'Campbell H', 'Cassano PA', 'Couper DJ', 'Eiriksdottir G', 'Franceschini N', 'Garcia M', 'Gieger C', 'Gislason GK', 'Grkovic I', 'Hammond CJ', 'Hancock DB', 'Harris TB', 'Ramasamy A', 'Heckbert SR', 'Heliovaara M', 'Homuth G', 'Hysi PG', 'James AL', 'Jankovic S', 'Joubert BR', 'Karrasch S', 'Klopp N', 'Koch B', 'Kritchevsky SB', 'Launer LJ', 'Liu Y', 'Loehr LR', 'Lohman K', 'Loos RJ', 'Lumley T', 'Al Balushi KA', 'Ang WQ', 'Barr RG', 'Beilby J', 'Blakey JD', 'Boban M', 'Boraska V', 'Brisman J', 'Britton JR', 'Brusselle GG', 'Cooper C', 'Curjuric I', 'Dahgam S', 'Deary IJ', 'Ebrahim S', 'Eijgelsheim M', 'Francks C', 'Gaysina D', 'Granell R', 'Gu X', 'Hankinson JL', 'Hardy R', 'Harris SE', 'Henderson J', 'Henry A', 'Hingorani AD', 'Hofman A', 'Holt PG', 'Hui J', 'Hunter ML', 'Imboden M', 'Jameson KA', 'Kerr SM', 'Kolcic I', 'Kronenberg F', 'Liu JZ', 'Marchini J', 'McKeever T', 'Morris AD', 'Olin AC', 'Porteous DJ', 'Postma DS', 'Rich SS', 'Ring SM', 'Rivadeneira F', 'Rochat T', 'Sayer AA', 'Sayers I', 'Sly PD', 'Smith GD', 'Sood A', 'Starr JM', 'Uitterlinden AG', 'Vonk JM', 'Wannamethee SG', 'Whincup PH', 'Wijmenga C', 'Williams OD', 'Wong A', 'Mangino M', 'Marciante KD', 'McArdle WL', 'Meibohm B', 'Morrison AC', 'North KE', 'Omenaas E', 'Palmer LJ', 'Pietilainen KH', 'Pin I', 'Pola Sbreve Ek O', 'Pouta A', 'Psaty BM', 'Hartikainen AL', 'Rantanen T', 'Ripatti S', 'Rotter JI', 'Rudan I', 'Rudnicka AR', 'Schulz H', 'Shin SY', 'Spector TD', 'Surakka I', 'Vitart V', 'Volzke H', 'Wareham NJ', 'Warrington NM', 'Wichmann HE', 'Wild SH', 'Wilk JB', 'Wjst M', 'Wright AF', 'Zgaga L', 'Zemunik T', 'Pennell CE', 'Nyberg F', 'Kuh D', 'Holloway JW', 'Boezen HM', 'Lawlor DA', 'Morris RW', 'Probst-Hensch N', 'Kaprio J', 'Wilson JF', 'Hayward C', 'Kahonen M', 'Heinrich J', 'Musk AW', 'Jarvis DL', 'Glaser S', 'Jarvelin MR', 'Ch Stricker BH', 'Elliott P', "O'Connor GT", 'Strachan DP', 'London SJ', 'Hall IP', 'Gudnason V', 'Tobin MD']</t>
  </si>
  <si>
    <t>['Burns JS', 'Rasmussen PL', 'Larsen KH', 'Schroder HD', 'Kassem M']</t>
  </si>
  <si>
    <t>['Krumbiegel M', 'Pasutto F', 'Mardin CY', 'Weisschuh N', 'Paoli D', 'Gramer E', 'Zenkel M', 'Weber BH', 'Kruse FE', 'Schlotzer-Schrehardt U', 'Reis A']</t>
  </si>
  <si>
    <t>['Silveira NJ', 'Varuzza L', 'Machado-Lima A', 'Lauretto MS', 'Pinheiro DG', 'Rodrigues RV', 'Severino P', 'Nobrega FG', 'Silva WA Jr', 'de B Pereira CA', 'Tajara EH']</t>
  </si>
  <si>
    <t>['Burdon KP', 'Hattersley K', 'Lachke SA', 'Laurie KJ', 'Maas RL', 'Mackey DA', 'Craig JE']</t>
  </si>
  <si>
    <t>['Segade F', 'Mecham RP']</t>
  </si>
  <si>
    <t>['Segade F', 'Broekelmann TJ', 'Pierce RA', 'Mecham RP']</t>
  </si>
  <si>
    <t>['Akarsu AN', 'Turacli ME', 'Aktan SG', 'Barsoum-Homsy M', 'Chevrette L', 'Sayli BS', 'Sarfarazi M']</t>
  </si>
  <si>
    <t>['Faraco J', 'Bashir M', 'Rosenbloom J', 'Francke U']</t>
  </si>
  <si>
    <t>Department of Gastric Surgery, Cancer Hospital of China Medical University, Liaoning Cancer Hospital and Institute, Shenyang, Liaoning, China (mainland). Department of Gastric Surgery, Cancer Hospital of China Medical University, Liaoning Cancer Hospital and Institute, Shenyang, Liaoning, China (mainland). Department of Gastric Surgery, Cancer Hospital of China Medical University, Liaoning Cancer Hospital and Institute, Shenyang, Liaoning, China (mainland). Department of Gastric Surgery, Cancer Hospital of China Medical University, Liaoning Cancer Hospital and Institute, Shenyang, Liaoning, China (mainland).</t>
  </si>
  <si>
    <t>Centre for Cancer Genetic Epidemiology, Department of Public Health and Primary Care, University of Cambridge, Cambridge, UK. Vanderbilt Epidemiology Center, Division of Epidemiology, Department of Medicine, Vanderbilt-Ingram Cancer Center, Vanderbilt University Medical Center, Nashville, TN, USA. Vanderbilt Epidemiology Center, Division of Epidemiology, Department of Medicine, Vanderbilt-Ingram Cancer Center, Vanderbilt University Medical Center, Nashville, TN, USA; Department of Epidemiology &amp; Biostatistics, Memorial Sloan Kettering Cancer Center, New York, NY, USA. Department of Epidemiology, Rollins School of Public Health, Emory University, Atlanta, GA, USA. Centre for Cancer Genetic Epidemiology, Department of Public Health and Primary Care, University of Cambridge, Cambridge, UK; Centre for Cancer Genetic Epidemiology, Department of Oncology, University of Cambridge, Cambridge, UK. Vanderbilt Epidemiology Center, Division of Epidemiology, Department of Medicine, Vanderbilt-Ingram Cancer Center, Vanderbilt University Medical Center, Nashville, TN, USA. MRC Integrative Epidemiology Unit, University of Bristol, Bristol, UK; Population Health Sciences, Bristol Medical School, University of Bristol, Bristol, UK. Electronic address: siddhartha.kar@bristol.ac.uk.</t>
  </si>
  <si>
    <t>Department of Orthopaedics, The Second Affiliated Hospital and Yuying Children's Hospital of Wenzhou Medical University, Wenzhou, Zhejiang, China. Division of Regenerative Biology, School of Biomedical Sciences, University of Western Australia, Perth, Australia. Department of Orthopaedic Surgery, Lishui Municipal Central Hospital, The Fifth Affiliated Hospital of Wenzhou Medical University, Lishui, Zhejiang, China. Division of Regenerative Biology, School of Biomedical Sciences, University of Western Australia, Perth, Australia. Department of Orthopaedics, The Second Affiliated Hospital and Yuying Children's Hospital of Wenzhou Medical University, Wenzhou, Zhejiang, China. Department of Orthopaedic Surgery, Lishui Municipal Central Hospital, The Fifth Affiliated Hospital of Wenzhou Medical University, Lishui, Zhejiang, China. Department of Orthopaedics, The Second Affiliated Hospital and Yuying Children's Hospital of Wenzhou Medical University, Wenzhou, Zhejiang, China. Division of Regenerative Biology, School of Biomedical Sciences, University of Western Australia, Perth, Australia.</t>
  </si>
  <si>
    <t>Center for Regenerative Therapies TU Dresden, Technische Universitat Dresden, 01307 Dresden, Germany; Developmental Biology, Clinical, Experimental Surgery and Translational Research Center, Biomedical Research Foundation Academy of Athens, 11527 Athens, Greece. Max Planck Institute for the Science of Light, 91058 Erlangen, Germany; Max-Planck-Zentrum fur Physik und Medizin, 91058 Erlangen, Germany. Max Planck Institute for the Science of Light, 91058 Erlangen, Germany; Max-Planck-Zentrum fur Physik und Medizin, 91058 Erlangen, Germany. Max Planck Institute for the Science of Light, 91058 Erlangen, Germany; Max-Planck-Zentrum fur Physik und Medizin, 91058 Erlangen, Germany. Max Planck Institute for the Science of Light, 91058 Erlangen, Germany; Max-Planck-Zentrum fur Physik und Medizin, 91058 Erlangen, Germany. Max Planck Institute for the Science of Light, 91058 Erlangen, Germany; Max-Planck-Zentrum fur Physik und Medizin, 91058 Erlangen, Germany. Max Planck Institute for the Science of Light, 91058 Erlangen, Germany; Max-Planck-Zentrum fur Physik und Medizin, 91058 Erlangen, Germany; Institute of Physiology II, University of Munster, 48149 Munster, Germany. Center for Regenerative Therapies TU Dresden, Technische Universitat Dresden, 01307 Dresden, Germany. DRESDEN-concept Genome Center c/o Center for Molecular and Cellular Bioengineering (CMCB), Technische Universitat Dresden, 01307 Dresden, Germany. Center for Regenerative Therapies TU Dresden, Technische Universitat Dresden, 01307 Dresden, Germany. Center for Regenerative Therapies TU Dresden, Technische Universitat Dresden, 01307 Dresden, Germany. Developmental Biology, Clinical, Experimental Surgery and Translational Research Center, Biomedical Research Foundation Academy of Athens, 11527 Athens, Greece. Max Planck Institute for the Science of Light, 91058 Erlangen, Germany; Max-Planck-Zentrum fur Physik und Medizin, 91058 Erlangen, Germany; Biotechnology Center, Center for Molecular and Cellular Bioengineering, Technische Universitat Dresden, 01307 Dresden, Germany. Center for Regenerative Therapies TU Dresden, Technische Universitat Dresden, 01307 Dresden, Germany; Biotechnology Center, Center for Molecular and Cellular Bioengineering, Technische Universitat Dresden, 01307 Dresden, Germany. Center for Regenerative Therapies TU Dresden, Technische Universitat Dresden, 01307 Dresden, Germany; Max Planck Institute for the Science of Light, 91058 Erlangen, Germany; Max-Planck-Zentrum fur Physik und Medizin, 91058 Erlangen, Germany. Electronic address: daniel.wehner@mpl.mpg.de.</t>
  </si>
  <si>
    <t>Department of Thyroid and Breast Surgery, The First Affiliated Hospital of Wenzhou Medical University, Wenzhou, Zhejiang, People's Republic of China. Department of Thyroid and Breast Surgery, The First Affiliated Hospital of Wenzhou Medical University, Wenzhou, Zhejiang, People's Republic of China. Department of Thyroid and Breast Surgery, The First Affiliated Hospital of Wenzhou Medical University, Wenzhou, Zhejiang, People's Republic of China. Department of Thyroid and Breast Surgery, The First Affiliated Hospital of Wenzhou Medical University, Wenzhou, Zhejiang, People's Republic of China. Department of Thyroid and Breast Surgery, The First Affiliated Hospital of Wenzhou Medical University, Wenzhou, Zhejiang, People's Republic of China. Department of Thyroid and Breast Surgery, The First Affiliated Hospital of Wenzhou Medical University, Wenzhou, Zhejiang, People's Republic of China. Department of Thyroid and Breast Surgery, The First Affiliated Hospital of Wenzhou Medical University, Wenzhou, Zhejiang, People's Republic of China.</t>
  </si>
  <si>
    <t>Department of General Surgery, The East District of Suzhou Municipal Hospital, The Affiliated Suzhou Hospital of Nanjing Medical University, Suzhou, Jiangsu, People's Republic of China. Department of General Surgery, Nanjing First Hospital, Nanjing Medical University, Nanjing, Jiangsu, People's Republic of China. Department of General Surgery, Nanjing First Hospital, Nanjing Medical University, Nanjing, Jiangsu, People's Republic of China. Department of General Surgery, Nanjing First Hospital, Nanjing Medical University, Nanjing, Jiangsu, People's Republic of China. Department of Radio-Oncology, Suzhou Municipal Hospital, The Affiliated Suzhou Hospital of Nanjing Medical University, Suzhou, Jiangsu, People's Republic of China. Department of General Surgery, Nanjing First Hospital, Nanjing Medical University, Nanjing, Jiangsu, People's Republic of China. Department of General Surgery, Nanjing First Hospital, Nanjing Medical University, Nanjing, Jiangsu, People's Republic of China. Department of Oncology, Nanjing First Hospital, Nanjing Medical University, Nanjing, Jiangsu, People's Republic of China. Department of Gastroenterology, The Affiliated Huaian No.1 People's Hospital of Nanjing Medical University, Huaian, Nanjing, People's Republic of China. Department of General Surgery, Nanjing First Hospital, Nanjing Medical University, Nanjing, Jiangsu, People's Republic of China.</t>
  </si>
  <si>
    <t>Department of Microbiome Laboratory, Henan Provincial People's Hospital, People's Hospital of Zhengzhou University, Zhengzhou 450003, People's Republic of China. Department of Clinical Laboratory, Henan Provincial People's Hospital, People's Hospital of Zhengzhou University, Zhengzhou 450003, People's Republic of China. Department of Microbiome Laboratory, Henan Provincial People's Hospital, People's Hospital of Zhengzhou University, Zhengzhou 450003, People's Republic of China. Department of Microbiome Laboratory, Henan Provincial People's Hospital, People's Hospital of Zhengzhou University, Zhengzhou 450003, People's Republic of China. Department of Microbiome Laboratory, Henan Provincial People's Hospital, People's Hospital of Zhengzhou University, Zhengzhou 450003, People's Republic of China. Department of Obstetrics and Gynecology, Henan Provincial People's Hospital, People's Hospital of Zhengzhou University, Zhengzhou 450003, People's Republic of China. Henan Key Laboratory of Stem Cell Differentiation and Modification, Henan Provincial People's Hospital, People's Hospital of Zhengzhou University, Zhengzhou 450003, People's Republic of China.</t>
  </si>
  <si>
    <t>Department of Breast Surgery, Harbin Medical University Cancer Hospital, Harbin 150086, China. Department of Breast Surgery, Harbin Medical University Cancer Hospital, Harbin 150086, China. Department of Breast Surgery, Harbin Medical University Cancer Hospital, Harbin 150086, China. Department of Breast Surgery, Harbin Medical University Cancer Hospital, Harbin 150086, China. Department of Breast Surgery, Harbin Medical University Cancer Hospital, Harbin 150086, China. Department of Breast Surgery, Harbin Medical University Cancer Hospital, Harbin 150086, China. Department of Medical Oncology, Harbin Medical University Cancer Hospital, Harbin 150086, China. Electronic address: liyue_0617@163.com. Department of Breast Surgery, Harbin Medical University Cancer Hospital, Harbin 150086, China. Electronic address: dalinli2@sina.com.</t>
  </si>
  <si>
    <t>Department of Plastic Surgery, The Second Hospital of Anhui Medical University, Hefei, Anhui, China (mainland). Department of Plastic Surgery, The Second Hospital of Anhui Medical University, Hefei, Anhui, China (mainland). Department of Plastic Surgery, The Second Hospital of Anhui Medical University, Hefei, Anhui, China (mainland). Department of Plastic Surgery, The Second Hospital of Anhui Medical University, Hefei, Anhui, China (mainland). Department of Plastic Surgery, The Second Hospital of Anhui Medical University, Hefei, Anhui, China (mainland).</t>
  </si>
  <si>
    <t>Department of Cellular and Molecular Medicine, College of Medicine, University of Arizona, Tucson, AZ 85721, USA. Department of Cellular and Molecular Medicine, College of Medicine, University of Arizona, Tucson, AZ 85721, USA. Department of Cellular and Molecular Medicine, College of Medicine, University of Arizona, Tucson, AZ 85721, USA. A.I. Virtanen Institute for Molecular Sciences, University of Eastern Finland, PO Box 1627, 70211, Kuopio, Finland. A.I. Virtanen Institute for Molecular Sciences, University of Eastern Finland, PO Box 1627, 70211, Kuopio, Finland. A.I. Virtanen Institute for Molecular Sciences, University of Eastern Finland, PO Box 1627, 70211, Kuopio, Finland. A.I. Virtanen Institute for Molecular Sciences, University of Eastern Finland, PO Box 1627, 70211, Kuopio, Finland. A.I. Virtanen Institute for Molecular Sciences, University of Eastern Finland, PO Box 1627, 70211, Kuopio, Finland. Section of Pulmonary/Critical Care, Department of Medicine, University of Chicago, Chicago, IL 60637. Department of Cellular and Molecular Medicine, College of Medicine, University of Arizona, Tucson, AZ 85721, USA. Department of Cellular and Molecular Medicine, College of Medicine, University of Arizona, Tucson, AZ 85721, USA. Section of Pulmonary/Critical Care, Department of Medicine, University of Chicago, Chicago, IL 60637. A.I. Virtanen Institute for Molecular Sciences, University of Eastern Finland, PO Box 1627, 70211, Kuopio, Finland. Department of Cellular and Molecular Medicine, College of Medicine, University of Arizona, Tucson, AZ 85721, USA. Electronic address: cromanoski@email.arizona.edu.</t>
  </si>
  <si>
    <t>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General Surgery, The Second People's Hospital of Guangdong Province, Southern Medical University, Guangzhou, Guangdong, 510317, P.R. China. Department of Biochemistry, Zhongshan Medical College, Sun Yat-sen University, Guangzhou, P.R. China. Department of Pathology,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Gastroenterology, Renmin Hospital of Wuhan University, Wuhan, Hubei, 430060, P.R. China. Hubei Key laboratory of Digestive System, Renmin Hospital of Wuhan University, Wuhan, Hubei, 430060, P.R. China. Department of General Surgery, The Second People's Hospital of Guangdong Province, Southern Medical University, Guangzhou, Guangdong, 510317, P.R. China. Department of Gastroenterology, Renmin Hospital of Wuhan University, Wuhan, Hubei, 430060, P.R. China. iamdqs@163.com. Hubei Key laboratory of Digestive System, Renmin Hospital of Wuhan University, Wuhan, Hubei, 430060, P.R. China. iamdqs@163.com. Department of Ophthalmology, Renmin Hospital of Wuhan University, Wuhan, Hubei, 430060, P.R. China. ophyyn@163.com. Department of Gastroenterology, Renmin Hospital of Wuhan University, Wuhan, Hubei, 430060, P.R. China. yuhonggang1968@163.com. Hubei Key laboratory of Digestive System, Renmin Hospital of Wuhan University, Wuhan, Hubei, 430060, P.R. China. yuhonggang1968@163.com.</t>
  </si>
  <si>
    <t>Department of Cell Biology and Physiology, Washington University School of Medicine, St. Louis, Missouri 63110. Department of Cell Biology and Physiology, Washington University School of Medicine, St. Louis, Missouri 63110. Department of Cell Biology and Physiology, Washington University School of Medicine, St. Louis, Missouri 63110. Electronic address: bmecham@wustl.edu.</t>
  </si>
  <si>
    <t>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 Department of Laboratory Medicine, The Second Affiliated Hospital of Zhejiang University School of Medicine, Hangzhou, Zhejiang 310009, P.R. China.</t>
  </si>
  <si>
    <t>Saban Research Institute, Children's Hospital Los Angeles, Los Angeles, CA, USA. Pediatric Molecular and Personalised Medicine Program, University of Rochester, Rochester, NY, USA. Pediatric Molecular and Personalised Medicine Program, University of Rochester, Rochester, NY, USA. Saban Research Institute, Children's Hospital Los Angeles, Los Angeles, CA, USA dalalam@chla.usc.edu.</t>
  </si>
  <si>
    <t>1 Histology and Embryology Section, University of Verona Medical School, Italy. 2 Department of Surgical Sciences, University of Verona Medical School, Italy. 1 Histology and Embryology Section, University of Verona Medical School, Italy. 3 Biology and Genetics Section, University of Verona Medical School, Italy. 3 Biology and Genetics Section, University of Verona Medical School, Italy. 4 Federal Almazov Medical Research Centre, Saint Petersburg, Russia. 4 Federal Almazov Medical Research Centre, Saint Petersburg, Russia. 2 Department of Surgical Sciences, University of Verona Medical School, Italy. 3 Biology and Genetics Section, University of Verona Medical School, Italy. 3 Biology and Genetics Section, University of Verona Medical School, Italy. 1 Histology and Embryology Section, University of Verona Medical School, Italy. 1 Histology and Embryology Section, University of Verona Medical School, Italy.</t>
  </si>
  <si>
    <t>Medicine, Division of Bone and Mineral Diseases, Washington University School of Medicine, Saint Louis, MO 63110, USA. Electronic address: sturecamo@wustl.edu. Medicine, Division of Bone and Mineral Diseases, Washington University School of Medicine, Saint Louis, MO 63110, USA; Department of Molecular Biology, University of Texas Southwestern Medical Center, Dallas, TX 75390, USA. Electronic address: Tezin.Walji@UTSouthwestern.edu. Cell Biology and Physiology, Washington University School of Medicine, Saint Louis, MO 63110, USA. Electronic address: tbroekel@wustl.edu. Pathology and Immunology, Washington University School of Medicine, Saint Louis, MO 63110, USA. Electronic address: jesse.williams@wustl.edu. INSERM U1065, Mediterranean Center of Molecular Medicine, University of Nice Sophia-Antipolis, Faculty of Medicine, Nice, France. Electronic address: stoyan.ivanov@unice.fr. Medicine, Division of Bone and Mineral Diseases, Washington University School of Medicine, Saint Louis, MO 63110, USA; Department of Reconstructive Sciences, University of Connecticut Health Center, Farmington, CT 06030, USA. Electronic address: wee@uchc.edu. Medicine, Division of Bone and Mineral Diseases, Washington University School of Medicine, Saint Louis, MO 63110, USA. Electronic address: jdprocknow@gmail.com. Medicine, Division of Bone and Mineral Diseases, Washington University School of Medicine, Saint Louis, MO 63110, USA. Electronic address: mcmanusm@wustl.edu. Pathology and Immunology, Washington University School of Medicine, Saint Louis, MO 63110, USA. Electronic address: gjrandolph@wustl.edu. Medicine, Division of Bone and Mineral Diseases, Washington University School of Medicine, Saint Louis, MO 63110, USA; Cell Biology and Physiology, Washington University School of Medicine, Saint Louis, MO 63110, USA. Electronic address: scheller@wustl.edu. Cell Biology and Physiology, Washington University School of Medicine, Saint Louis, MO 63110, USA. Electronic address: bmecham@wustl.edu. Medicine, Division of Bone and Mineral Diseases, Washington University School of Medicine, Saint Louis, MO 63110, USA; Cell Biology and Physiology, Washington University School of Medicine, Saint Louis, MO 63110, USA. Electronic address: clarissa.craft@wustl.edu.</t>
  </si>
  <si>
    <t>From the Division of Cell Matrix Biology and Regenerative Medicine. From the Division of Cell Matrix Biology and Regenerative Medicine. the Division of Musculoskeletal and Dermatological Sciences. the Division of Musculoskeletal and Dermatological Sciences. the NIHR Manchester Biomedical Research Centre, Central Manchester University Hospitals NHS Foundation Trust, Manchester Academic Health Science Centre, Manchester M13 9PT, United Kingdom. the Division of Musculoskeletal and Dermatological Sciences. the NIHR Manchester Biomedical Research Centre, Central Manchester University Hospitals NHS Foundation Trust, Manchester Academic Health Science Centre, Manchester M13 9PT, United Kingdom. the School of Biological Sciences, and. From the Division of Cell Matrix Biology and Regenerative Medicine. the Wellcome Trust Centre for Cell-Matrix Research, Faculty of Biology, Medicine and Health, University of Manchester, Manchester M13 9PT, United Kingdom and. the School of Biological Sciences, and. the School of Biological Sciences, and michael.sherratt@manchester.ac.uk.</t>
  </si>
  <si>
    <t>Khalifa University Center of Biotechnology, Abu Dhabi, United Arab Emirates. Khalifa University Center of Biotechnology, Abu Dhabi, United Arab Emirates. School of Health and Medical Sciences, Edith Cowan University, Joondalup, WA, Australia. School of Psychiatry and Clinical Neurosciences, University of Western Australia, Crawley, WA, Australia. Khalifa University Center of Biotechnology, Abu Dhabi, United Arab Emirates. habiba.alsafar@kustar.ac.ae. Department of Biomedical Engineering, Khalifa University, Abu Dhabi, United Arab Emirates. habiba.alsafar@kustar.ac.ae.</t>
  </si>
  <si>
    <t>Department of Radiotherapy, Gansu Provincial Hospital, Lanzhou, Gansu 730000, China, miaoguoyinglanzhou@163.com. Physical Examination Center, The Third People's Hospital of Gansu, Lanzhou, Gansu 730000, China. Department of Radiotherapy, Gansu Provincial Hospital, Lanzhou, Gansu 730000, China, miaoguoyinglanzhou@163.com. Department of Anorectal Surgery, Gansu Provincial Hospital, Lanzhou, Gansu 730000, China. Department of Gastroenterology, Gansu Provincial Hospital, Lanzhou, Gansu 730000, China. Department of Radiotherapy, Gansu Provincial Hospital, Lanzhou, Gansu 730000, China, miaoguoyinglanzhou@163.com. Department of Radiotherapy, Gansu Provincial Hospital, Lanzhou, Gansu 730000, China, miaoguoyinglanzhou@163.com. Department of Radiotherapy, Gansu Provincial Hospital, Lanzhou, Gansu 730000, China, miaoguoyinglanzhou@163.com. Department of Radiotherapy, Gansu Provincial Hospital, Lanzhou, Gansu 730000, China, miaoguoyinglanzhou@163.com. Department of Radiotherapy, Gansu Provincial Hospital, Lanzhou, Gansu 730000, China, miaoguoyinglanzhou@163.com.</t>
  </si>
  <si>
    <t>Ophthalmology and Visual Sciences, Washington University School of Medicine, St. Louis, Missouri, United States. Biochemistry and Molecular Biology, Oregon Health and Science University, Portland, Oregon, United States. Biochemistry and Molecular Biology, Oregon Health and Science University, Portland, Oregon, United States. Ophthalmology and Visual Sciences, Washington University School of Medicine, St. Louis, Missouri, United States.</t>
  </si>
  <si>
    <t>Department of Human Genetics, Leiden University Medical Center, Leiden, The Netherlands. Department of Human Genetics, Leiden University Medical Center, Leiden, The Netherlands. Department of Human Genetics, Leiden University Medical Center, Leiden, The Netherlands. Department of Human Genetics, Leiden University Medical Center, Leiden, The Netherlands. Department of Human Genetics, Leiden University Medical Center, Leiden, The Netherlands. Department of Clinical Genetics, Leiden University Medical Center, Leiden, The Netherlands. Department of Nephrology, University Medical Center Freiburg, Freiburg, Germany. Department of Human Genetics, Leiden University Medical Center, Leiden, The Netherlands. Department of Pathology, Leiden University Medical Center, Leiden, The Netherlands. Department of Nephrology, University Medical Center Freiburg, Freiburg, Germany. Department of Human Genetics, Leiden University Medical Center, Leiden, The Netherlands.</t>
  </si>
  <si>
    <t>Department of Cell Biology and Physiology, Washington University School of Medicine , St. Louis, MO , USA. Department of Cell Biology and Physiology, Washington University School of Medicine , St. Louis, MO , USA. Department of Medicine and Medical Specialties, Faculty of Medicine and Health Sciences, University of Alcala de Henares , Madrid , Spain. Department of Medicine, Oncology Division, Washington University School of Medicine , St. Louis, MO , USA. Department of Medicine, Oncology Division, Washington University School of Medicine , St. Louis, MO , USA. Department of Medicine, Bone and Mineral Diseases Division, Washington University School of Medicine , St. Louis, MO , USA. Department of Medicine, Oncology Division, Washington University School of Medicine , St. Louis, MO , USA. Department of Cell Biology and Physiology, Washington University School of Medicine , St. Louis, MO , USA. Department of Cell Biology and Physiology, Washington University School of Medicine, St. Louis, MO, USA; Department of Medicine, Bone and Mineral Diseases Division, Washington University School of Medicine, St. Louis, MO, USA.</t>
  </si>
  <si>
    <t>Department of Psychiatry, University of Geneva, Switzerland.</t>
  </si>
  <si>
    <t>Laboratory of Virology, Medical School, University of Crete, 71110, Heraklion, Greece, azaravinos@gmail.com.</t>
  </si>
  <si>
    <t>Department of Cell Biology &amp; Physiology, Washington University School of Medicine, St. Louis, MO clarissa.craft@wustl.edu. Department of Medicine, Center for Human Nutrition, Washington University School of Medicine, St. Louis, MO. Department of Medicine, Center for Human Nutrition, Washington University School of Medicine, St. Louis, MO. Department of Medicine, Division of Endocrinology, Metabolism, and Lipid Research, Washington University School of Medicine, St. Louis, MO. Department of Cell Biology &amp; Physiology, Washington University School of Medicine, St. Louis, MO. Department of Cell Biology &amp; Physiology, Washington University School of Medicine, St. Louis, MODepartment of Medicine, Center for Human Nutrition, Washington University School of Medicine, St. Louis, MO. Department of Cell Biology &amp; Physiology, Washington University School of Medicine, St. Louis, MODepartment of Medicine, Center for Human Nutrition, Washington University School of Medicine, St. Louis, MO. Department of Cell Biology &amp; Physiology, Washington University School of Medicine, St. Louis, MO.</t>
  </si>
  <si>
    <t>From the Department of Cell Biology and Physiology.</t>
  </si>
  <si>
    <t>Department of Cell Biology and Physiology, Washington University School of Medicine, St. Louis, Missouri 63110, USA.</t>
  </si>
  <si>
    <t>Department of Obstetrics and Gynecology, Faculty of Medicine, Gazi University, 06500 Besevler, Ankara, Turkey.</t>
  </si>
  <si>
    <t>Department of Health Sciences, University of Leicester, Leicester, UK.</t>
  </si>
  <si>
    <t>Laboratory for Molecular Endocrinology (KMEB), Department of Endocrinology and Metabolism, Odense University Hospital and Medical Biotechnology Center, Odense, Denmark.</t>
  </si>
  <si>
    <t>Institute of Human Genetics, University of Erlangen-Nuremberg, Erlangen, Germany.</t>
  </si>
  <si>
    <t>Instituto de Pesquisa e Desenvolvimento, Universidade do Vale do Paraiba, UNIVAP, Sao Jose dos Campos, SP, Brazil. nelsonjfs@univap.br</t>
  </si>
  <si>
    <t>Department of Ophthalmology, Flinders University, Adelaide, Australia. kathryn.burdon@flinders.edu.au</t>
  </si>
  <si>
    <t>Department of Internal Medicine, Wake Forest University School of Medicine, Winston-Salem, NC 27157, USA. fsegade@wfubmc.edu</t>
  </si>
  <si>
    <t>Department of Cell Biology and Physiology, Washington University School of Medicine, St. Louis, MO 63110, USA. fsegade@cellbio.wustl.edu</t>
  </si>
  <si>
    <t>Department of Surgery, University of Connecticut Health Center, Farmington, USA.</t>
  </si>
  <si>
    <t>Department of Genetics, Stanford University School of Medicine, California, USA.</t>
  </si>
  <si>
    <t>https://www.ncbi.nlm.nih.gov/pubmed/33758160/</t>
  </si>
  <si>
    <t>https://www.ncbi.nlm.nih.gov/pubmed/33246661/</t>
  </si>
  <si>
    <t>https://www.ncbi.nlm.nih.gov/pubmed/32572962/</t>
  </si>
  <si>
    <t>https://www.ncbi.nlm.nih.gov/pubmed/33412105/</t>
  </si>
  <si>
    <t>https://www.ncbi.nlm.nih.gov/pubmed/33324100/</t>
  </si>
  <si>
    <t>https://www.ncbi.nlm.nih.gov/pubmed/33280519/</t>
  </si>
  <si>
    <t>https://www.ncbi.nlm.nih.gov/pubmed/32801780/</t>
  </si>
  <si>
    <t>https://www.ncbi.nlm.nih.gov/pubmed/32791452/</t>
  </si>
  <si>
    <t>https://www.ncbi.nlm.nih.gov/pubmed/32464633/</t>
  </si>
  <si>
    <t>https://www.ncbi.nlm.nih.gov/pubmed/32442411/</t>
  </si>
  <si>
    <t>https://www.ncbi.nlm.nih.gov/pubmed/32054827/</t>
  </si>
  <si>
    <t>https://www.ncbi.nlm.nih.gov/pubmed/31988245/</t>
  </si>
  <si>
    <t>https://www.ncbi.nlm.nih.gov/pubmed/31894266/</t>
  </si>
  <si>
    <t>https://www.ncbi.nlm.nih.gov/pubmed/31619469/</t>
  </si>
  <si>
    <t>https://www.ncbi.nlm.nih.gov/pubmed/29708036/</t>
  </si>
  <si>
    <t>https://www.ncbi.nlm.nih.gov/pubmed/29519758/</t>
  </si>
  <si>
    <t>https://www.ncbi.nlm.nih.gov/pubmed/29453284/</t>
  </si>
  <si>
    <t>https://www.ncbi.nlm.nih.gov/pubmed/29717269/</t>
  </si>
  <si>
    <t>https://www.ncbi.nlm.nih.gov/pubmed/30034240/</t>
  </si>
  <si>
    <t>https://www.ncbi.nlm.nih.gov/pubmed/28125844/</t>
  </si>
  <si>
    <t>https://www.ncbi.nlm.nih.gov/pubmed/27485256/</t>
  </si>
  <si>
    <t>https://www.ncbi.nlm.nih.gov/pubmed/27445989/</t>
  </si>
  <si>
    <t>https://www.ncbi.nlm.nih.gov/pubmed/25612291/</t>
  </si>
  <si>
    <t>https://www.ncbi.nlm.nih.gov/pubmed/24481661/</t>
  </si>
  <si>
    <t>https://www.ncbi.nlm.nih.gov/pubmed/24458361/</t>
  </si>
  <si>
    <t>https://www.ncbi.nlm.nih.gov/pubmed/23963447/</t>
  </si>
  <si>
    <t>https://www.ncbi.nlm.nih.gov/pubmed/21898536/</t>
  </si>
  <si>
    <t>https://www.ncbi.nlm.nih.gov/pubmed/22885067/</t>
  </si>
  <si>
    <t>https://www.ncbi.nlm.nih.gov/pubmed/21946350/</t>
  </si>
  <si>
    <t>https://www.ncbi.nlm.nih.gov/pubmed/20196644/</t>
  </si>
  <si>
    <t>https://www.ncbi.nlm.nih.gov/pubmed/19182256/</t>
  </si>
  <si>
    <t>https://www.ncbi.nlm.nih.gov/pubmed/19014460/</t>
  </si>
  <si>
    <t>https://www.ncbi.nlm.nih.gov/pubmed/18843385/</t>
  </si>
  <si>
    <t>https://www.ncbi.nlm.nih.gov/pubmed/16321658/</t>
  </si>
  <si>
    <t>https://www.ncbi.nlm.nih.gov/pubmed/11102756/</t>
  </si>
  <si>
    <t>https://www.ncbi.nlm.nih.gov/pubmed/8842741/</t>
  </si>
  <si>
    <t>https://www.ncbi.nlm.nih.gov/pubmed/7759096/</t>
  </si>
  <si>
    <t>['Biomarkers, Tumor/genetics', 'Calcium-Binding Proteins/*genetics/metabolism', 'Cell Adhesion Molecules/*genetics/metabolism', 'Databases, Genetic', 'Disease Progression', 'Gastric Mucosa/metabolism', 'Gene Expression/genetics', 'Gene Expression Profiling/methods', 'Gene Expression Regulation, Neoplastic/genetics', 'Gene Regulatory Networks', 'Humans', 'Microarray Analysis', 'Neoplasm Recurrence, Local/genetics/pathology', 'Osteonectin/*genetics/metabolism', 'Prognosis', 'RNA Splicing Factors/*genetics/metabolism', 'Stomach Neoplasms/*genetics/mortality', 'Survival Analysis']</t>
  </si>
  <si>
    <t>['Animals', 'Apoptosis/physiology', 'Cell Line, Tumor', 'Cell Movement/physiology', 'Cell Proliferation/physiology', 'Epithelial-Mesenchymal Transition', 'Male', 'Melanoma, Experimental/*metabolism/pathology', 'Mice', 'Mice, Inbred BALB C', 'Microfibrils/metabolism/pathology', 'Neoplasm Invasiveness', 'RNA Interference', 'RNA Splicing Factors/genetics/*metabolism', 'RNA, Small Interfering/administration &amp; dosage', '*Wnt Signaling Pathway']</t>
  </si>
  <si>
    <t>['Alleles', 'Disease/*genetics', 'Endothelial Cells/*metabolism', 'Enhancer Elements, Genetic/*genetics', 'Epigenesis, Genetic/genetics', 'Female', 'Gene Expression Regulation/*genetics', 'Genetic Variation/*genetics', 'Humans', 'Kinesin/genetics', 'Male', 'Mutation', 'NF-kappa B/metabolism', 'Polymorphism, Single Nucleotide/genetics', 'Proto-Oncogene Protein c-ets-1/metabolism', 'Quantitative Trait Loci/genetics', 'Transcription Factor AP-1/metabolism', 'Transcriptional Regulator ERG/metabolism', 'Vascular Endothelial Growth Factor C/genetics']</t>
  </si>
  <si>
    <t>['Amino Acid Sequence', 'Animals', 'Binding Sites', 'Bone Morphogenetic Proteins/metabolism', 'Extracellular Matrix Proteins/metabolism', 'Fibrillin-1/metabolism', 'Humans', 'Protein Binding', 'RNA Splicing Factors/*metabolism', 'Signal Transduction', 'Transforming Growth Factor beta1/*metabolism']</t>
  </si>
  <si>
    <t>['Biomarkers, Tumor/*analysis/metabolism', 'Datasets as Topic', 'Gene Expression Regulation, Neoplastic', 'Gene Regulatory Networks', 'Humans', 'Immunohistochemistry', 'Prognosis', 'RNA Splicing Factors/*analysis/metabolism', 'RNA-Seq', 'ROC Curve', 'Stomach/pathology', 'Stomach Neoplasms/*diagnosis/genetics/mortality/pathology', 'Survival Analysis', 'Symporters/*analysis/metabolism', 'Time Factors']</t>
  </si>
  <si>
    <t>['Aortic Aneurysm, Thoracic/*genetics/metabolism/pathology', 'Decorin/biosynthesis/*genetics', 'Extracellular Matrix/*metabolism/pathology', 'Focal Adhesions/*metabolism', '*Gene Expression Regulation', 'Humans', 'Immunoblotting', 'Immunohistochemistry', 'Polymerase Chain Reaction', 'Proteoglycans/biosynthesis/*genetics', 'RNA/genetics', 'Xedar Receptor/biosynthesis/*genetics']</t>
  </si>
  <si>
    <t>['Adipocytes/metabolism', 'Animals', 'Bone Marrow/metabolism', 'Bone and Bones/metabolism/*pathology', 'Contractile Proteins/*deficiency', 'Disease Models, Animal', 'Extracellular Matrix Proteins/*deficiency', 'Germ-Line Mutation', 'Homeodomain Proteins/genetics/*metabolism', 'Metabolic Diseases/*genetics/metabolism', 'Mice', 'RNA Splicing Factors', 'Signal Transduction']</t>
  </si>
  <si>
    <t>['Aged', 'Cells, Cultured', 'Collagen Type VI/analysis', 'Eye/chemistry', 'Female', 'Fibrillin-1/*analysis/ultrastructure', 'Humans', 'Male', 'Microfibrils/*chemistry/ultrastructure', 'Microscopy, Atomic Force', 'Protein Conformation', 'Skin/chemistry']</t>
  </si>
  <si>
    <t>['Adult', 'Aged', 'Arabs/*genetics', 'Body Height/genetics', 'Body Mass Index', 'Cross-Sectional Studies', 'Diabetes Mellitus, Type 2/epidemiology/*genetics/physiopathology', 'Female', 'Genetic Predisposition to Disease/*genetics', 'Genetic Variation', 'Humans', 'Male', 'Middle Aged', 'Obesity/epidemiology/*genetics/physiopathology', 'Polymorphism, Single Nucleotide/*physiology', 'Prospective Studies', 'Risk Factors', 'United Arab Emirates/epidemiology/ethnology', 'Waist Circumference/genetics']</t>
  </si>
  <si>
    <t>['Adult', 'Aged', 'Animals', 'Cattle', 'Chromatography, Liquid', 'Female', 'Humans', 'Lens, Crystalline/*metabolism/ultrastructure', 'Male', 'Microfilament Proteins/*metabolism', 'Microscopy, Confocal', 'Microscopy, Electron, Scanning', 'Middle Aged', 'Proteomics/*methods', 'Vitreous Body/metabolism', 'Young Adult']</t>
  </si>
  <si>
    <t>['Base Sequence/genetics', 'Chromosome Breakpoints', 'Female', 'Genetic Predisposition to Disease', 'Germ-Line Mutation', 'Heterozygote', 'Humans', 'Male', 'Membrane Proteins/*genetics', 'Paraganglioma/*genetics/pathology', 'Sequence Deletion/genetics', 'Succinate Dehydrogenase/*genetics']</t>
  </si>
  <si>
    <t>['Adult', 'Borderline Personality Disorder/*genetics', 'Child', 'Child Abuse/*psychology', '*DNA Methylation', 'Depressive Disorder, Major/genetics', 'Female', 'Genetic Markers/genetics', 'Genome-Wide Association Study', 'Humans', 'Male', 'Psychiatric Status Rating Scales']</t>
  </si>
  <si>
    <t>['Cell Cycle Proteins', 'Fibronectins/genetics', 'Humans', 'Multiple Myeloma/*genetics', 'NF-kappa B/*genetics', 'Nuclear Proteins/genetics', 'Phosphatidylethanolamine Binding Protein/*genetics', 'Snail Family Transcription Factors', 'Transcription Factors/*genetics', 'YY1 Transcription Factor/*genetics']</t>
  </si>
  <si>
    <t>['Adipocytes/*metabolism', 'Adipose Tissue/*metabolism', 'Animals', 'Contractile Proteins/deficiency/*metabolism', 'Diabetes Mellitus, Type 2/genetics/*metabolism', 'Extracellular Matrix Proteins/deficiency/*metabolism', 'Genetic Pleiotropy', 'Genetic Predisposition to Disease', 'Male', 'Mice', 'Mice, Inbred C57BL', 'Obesity/genetics/*metabolism', 'Phenotype', 'RNA Splicing Factors', 'Signal Transduction', 'Thermogenesis/genetics', 'Transforming Growth Factor beta/*metabolism']</t>
  </si>
  <si>
    <t>['Alleles', 'Alternative Splicing/genetics', 'Amino Acid Sequence', 'Animals', 'Bone Density', 'Bone Morphogenetic Proteins/metabolism', 'Bone and Bones/pathology/physiopathology', 'Cell Movement', 'Contractile Proteins/chemistry/*deficiency/*metabolism', 'Exons/genetics', 'Extracellular Matrix Proteins/chemistry/*deficiency/*metabolism', 'Gene Targeting', '*Genetic Pleiotropy', 'Leukocyte Count', 'Male', 'Mice', 'Mice, Knockout', 'Molecular Sequence Data', 'Mutant Proteins/chemistry/genetics/metabolism', 'Neutropenia/metabolism/pathology', 'Neutrophils/metabolism/pathology', 'Organ Size', 'Protein Binding', 'RNA Splicing Factors', 'RNA Stability/genetics', 'RNA, Messenger/genetics/metabolism', 'Transcription, Genetic', 'Transforming Growth Factor beta/metabolism']</t>
  </si>
  <si>
    <t>['Animals', 'Bone Diseases, Metabolic/metabolism', 'Bone Resorption/genetics/*metabolism', 'Cell Differentiation', 'Cells, Cultured', 'Contractile Proteins/*deficiency/genetics', 'Extracellular Matrix Proteins/*deficiency/genetics', 'Female', 'Mice', 'Mice, Knockout', 'Microfibrils/physiology', 'Osteoblasts/metabolism', 'Osteoclasts/metabolism', 'Osteogenesis/physiology', 'Ovariectomy', 'RANK Ligand/*metabolism', 'RNA Splicing Factors', 'Signal Transduction', 'Transforming Growth Factor beta/metabolism']</t>
  </si>
  <si>
    <t>['Adult', 'Contractile Proteins/genetics', 'Embryo Implantation/*genetics', 'Endometrium/*metabolism', 'Extracellular Matrix Proteins/genetics', 'Female', 'Fertility/*genetics', '*Fertilization in Vitro', 'Humans', 'Infertility, Female/*genetics/*therapy', 'Male', 'Nuclear Proteins', 'RNA Splicing Factors', 'RNA, Messenger/genetics', 'Real-Time Polymerase Chain Reaction', 'Reverse Transcriptase Polymerase Chain Reaction', 'Transcription Factors/*genetics']</t>
  </si>
  <si>
    <t>['Child', 'European Continental Ancestry Group', '*Genome-Wide Association Study', 'Humans', 'Pulmonary Disease, Chronic Obstructive/genetics/physiopathology', '*Respiratory Function Tests']</t>
  </si>
  <si>
    <t>['Adult', 'Animals', 'Biomarkers/metabolism', 'Birefringence', 'Bone Regeneration/drug effects/*physiology', 'Calcium Phosphates/pharmacology', 'Cell Aggregation/drug effects', 'Cell Culture Techniques/*methods', 'Cell Differentiation/drug effects', 'Cell Proliferation/drug effects', 'Durapatite/pharmacology', 'Extracellular Matrix/drug effects/genetics', 'Female', 'Gene Expression Regulation/drug effects', 'Humans', 'Male', 'Mesenchymal Stem Cells/*cytology/drug effects/metabolism', 'Mice', 'Mice, SCID', 'Osteoblasts/cytology/drug effects/metabolism', 'Osteogenesis/drug effects/*physiology', 'Spheroids, Cellular/*cytology/drug effects/metabolism', 'Stromal Cells/cytology/drug effects/metabolism', 'Telomere/*metabolism', 'Tissue Scaffolds/*chemistry']</t>
  </si>
  <si>
    <t>['Aged', 'Clusterin/genetics', 'Contractile Proteins/genetics', 'European Continental Ancestry Group/genetics', 'Exfoliation Syndrome/ethnology/*genetics', 'Extracellular Matrix Proteins/genetics', 'Eye Proteins/*genetics', 'Female', 'Fibrillin-1', 'Fibrillins', 'GTP-Binding Proteins/genetics', 'Genotype', 'Germany/ethnology', 'Glaucoma, Open-Angle/ethnology/*genetics', 'Humans', 'Italy/ethnology', 'Latent TGF-beta Binding Proteins/genetics', 'Male', 'Microfilament Proteins/genetics', '*Polymorphism, Single Nucleotide', 'RNA Splicing Factors', 'Risk Factors', 'Transforming Growth Factor beta1/genetics', 'Transglutaminases/genetics']</t>
  </si>
  <si>
    <t>['Australia', 'Cataract/*congenital/*genetics', 'Chromosome Mapping', 'Chromosomes, Human, Pair 1/*genetics', 'Exons/genetics', 'Female', '*Genes, Dominant', 'Humans', 'Male', 'Pedigree']</t>
  </si>
  <si>
    <t>['Animals', 'Binding Sites', 'Cells, Cultured', 'Contractile Proteins/*genetics/metabolism', 'Electrophoretic Mobility Shift Assay', 'Extracellular Matrix Proteins/*genetics/metabolism', 'Gene Expression Regulation, Enzymologic', 'Genes, Reporter', 'Kruppel-Like Transcription Factors/metabolism', 'Mice', 'Muscle Cells/chemistry/*metabolism', 'Mutagenesis, Site-Directed', 'Myoblasts/enzymology', 'Nuclear Proteins/analysis/metabolism', 'Promoter Regions, Genetic/physiology', 'RNA Splicing Factors', 'Regulatory Sequences, Nucleic Acid/*genetics/physiology', 'Sp1 Transcription Factor/genetics/metabolism', 'Transcription Factors/genetics/metabolism', 'Upstream Stimulatory Factors/genetics/metabolism']</t>
  </si>
  <si>
    <t>["5' Untranslated Regions", '*Alternative Splicing', 'Animals', 'Base Sequence', 'Binding Sites', 'Cloning, Molecular', 'Contractile Proteins/*genetics', 'DNA, Complementary', 'Extracellular Matrix Proteins/*genetics', 'Genetic Markers', 'Genetic Variation', 'Humans', 'Male', 'Mice', 'Molecular Sequence Data', 'RNA Splicing Factors', '*RNA, Messenger', 'Sequence Analysis, DNA', 'Transcription, Genetic']</t>
  </si>
  <si>
    <t>['Chromosome Mapping', 'Chromosomes, Human, Pair 1/*genetics', 'Female', 'Genetic Linkage', 'Genetic Markers', 'Glaucoma/*congenital/*genetics', 'Haplotypes', 'Humans', 'Male', 'Pedigree']</t>
  </si>
  <si>
    <t>['Adult', 'Amino Acid Sequence', 'Animals', 'Base Sequence', 'Cattle', 'Cells, Cultured', 'Chromosome Mapping', '*Chromosomes, Human, Pair 1', 'Cloning, Molecular', 'Contractile Proteins/*genetics', 'Cricetinae', 'Cricetulus', 'DNA Primers', 'DNA, Complementary', 'Exons', '*Extracellular Matrix Proteins', 'Genetic Linkage', 'Genetic Markers', 'Humans', 'Hybrid Cells', 'Mice', 'Polymorphism, Genetic', 'Promoter Regions, Genetic', 'RNA Splicing Factors', 'Sequence Homology, Amino Acid']</t>
  </si>
  <si>
    <t>['Circulating biomarkers', 'Circulating proteins', 'Epithelial ovarian cancer', 'Genome-wide association study', 'Risk']</t>
  </si>
  <si>
    <t>['bone', 'connective tissue', 'enzyme', 'fibre', 'genotype', 'osteoclast', 'phenotype']</t>
  </si>
  <si>
    <t>['ECM', 'PDGFRbeta', 'axon', 'fibroblast', 'myoseptal cells', 'optoablation', 'perivascular cells', 'regeneration', 'spinal cord', 'zebrafish']</t>
  </si>
  <si>
    <t>['EMT', 'apoptosis', 'biomarker', 'epithelial-mesenchymal transition', 'migration', 'proliferation']</t>
  </si>
  <si>
    <t>['*MFAP2', '*hepatocellular carcinoma', '*prognosis', '*proliferation']</t>
  </si>
  <si>
    <t>['STAD', 'ceRNA', 'lncRNA', 'mutation', 'prognostic marker']</t>
  </si>
  <si>
    <t>['LCPAT1', 'MFAP2', 'RBBP4', 'breast cancer', 'progression']</t>
  </si>
  <si>
    <t>['*association mapping', '*complex disease', '*endothelial cells', '*epigenetics', '*genomics']</t>
  </si>
  <si>
    <t>['*MFAP2', '*TGFbeta', '*bone morphogenetic protein (BMP)', '*cell signaling', '*extracellular cellular matrix (ECM)', '*extracellular matrix', '*fibrillar', '*fibrillin', '*growth factor', '*growth factor signaling', '*microfibril', '*microfibril associated glycoprotein (MAGP)', '*protein-protein interaction', '*transforming growth factor beta (TGFbeta)']</t>
  </si>
  <si>
    <t>['*Thoracic aorta', '*aortic aneurysm', '*cell signalling', '*extracellular matrix', '*gene expression', '*remodelling']</t>
  </si>
  <si>
    <t>['*Bone', '*Bone fracture', '*Diabetes', '*Fibrillin', '*MAGP1', '*Marrow adipose tissue', '*Microfibrils', '*Obesity', '*Skeletal fragility']</t>
  </si>
  <si>
    <t>['*atomic force microscopy (AFM)', '*collagen VI', '*extracellular matrix', '*eye', '*fibrillin microfibril', '*fibroblast', '*protein structure', '*proteomics', '*skin']</t>
  </si>
  <si>
    <t>['MFAP2', 'TGF-beta', 'epithelial-mesenchymal transition', 'gastric cancer', 'prognosis']</t>
  </si>
  <si>
    <t>['SDHB', 'SDHC', 'SDHD', 'breakpoint', 'deletion', 'paraganglioma', 'pheochromocytoma', 'succinate dehydrogenase']</t>
  </si>
  <si>
    <t>['bone remodeling', 'hematopoiesis', 'insulin resistance', 'marrow adipose tissue', 'microfibril-associated glycoprotein-1', 'obesity']</t>
  </si>
  <si>
    <t>['Epigenetic', 'genetics', 'life events', 'miRNA', 'personality disorder']</t>
  </si>
  <si>
    <t>['Bone Morphogenetic Protein (BMP)', 'Elastin', 'Extracellular Matrix', 'Hematopoiesis', 'MAGP', 'Microfibril', 'Transforming Growth Factor beta (TGFbeta)']</t>
  </si>
  <si>
    <t>target_id</t>
  </si>
  <si>
    <t>disease_area</t>
  </si>
  <si>
    <t>disease_name</t>
  </si>
  <si>
    <t>overall_score</t>
  </si>
  <si>
    <t>genetic_association</t>
  </si>
  <si>
    <t>known_drug</t>
  </si>
  <si>
    <t>litterature_mining</t>
  </si>
  <si>
    <t>animal_model</t>
  </si>
  <si>
    <t>affected_pathway</t>
  </si>
  <si>
    <t>rna_expression</t>
  </si>
  <si>
    <t>somatic_mutation</t>
  </si>
  <si>
    <t>P55001</t>
  </si>
  <si>
    <t>measurement</t>
  </si>
  <si>
    <t>biological process</t>
  </si>
  <si>
    <t>respiratory or thoracic disease</t>
  </si>
  <si>
    <t>genetic, familial or congenital disease,nutritional or metabolic disease</t>
  </si>
  <si>
    <t>musculoskeletal or connective tissue disease</t>
  </si>
  <si>
    <t>pancreas disease,nutritional or metabolic disease</t>
  </si>
  <si>
    <t>immune system disease,genetic, familial or congenital disease</t>
  </si>
  <si>
    <t>hematologic disease</t>
  </si>
  <si>
    <t>immune system disease,genetic, familial or congenital disease,hematologic disease</t>
  </si>
  <si>
    <t>genetic, familial or congenital disease,hematologic disease</t>
  </si>
  <si>
    <t>cardiovascular disease</t>
  </si>
  <si>
    <t>endocrine system disease,integumentary system disease,genetic, familial or congenital disease,nutritional or metabolic disease</t>
  </si>
  <si>
    <t>endocrine system disease,genetic, familial or congenital disease,pancreas disease,nutritional or metabolic disease</t>
  </si>
  <si>
    <t>immune system disease,genetic, familial or congenital disease,cell proliferation disorder</t>
  </si>
  <si>
    <t>nutritional or metabolic disease</t>
  </si>
  <si>
    <t>genetic, familial or congenital disease,urinary system disease,hematologic disease</t>
  </si>
  <si>
    <t>reproductive system or breast disease,urinary system disease</t>
  </si>
  <si>
    <t>nervous system disease,immune system disease,genetic, familial or congenital disease,infectious disease,hematologic disease</t>
  </si>
  <si>
    <t>phenotype,genetic, familial or congenital disease,hematologic disease,nutritional or metabolic disease</t>
  </si>
  <si>
    <t>pregnancy or perinatal disease,cardiovascular disease</t>
  </si>
  <si>
    <t>disease of visual system,cardiovascular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</si>
  <si>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disease,nutritional or metabolic disease</t>
  </si>
  <si>
    <t>integumentary system disease,genetic, familial or congenital disease,musculoskeletal or connective tissue disease,urinary system disease,hematologic disease,nutritional or metabolic disease</t>
  </si>
  <si>
    <t>endocrine system disease,pregnancy or perinatal disease,genetic, familial or congenital disease,pancreas disease,nutritional or metabolic disease</t>
  </si>
  <si>
    <t>nervous system disease,genetic, familial or congenital disease</t>
  </si>
  <si>
    <t>endocrine system disease,integumentary system disease,genetic, familial or congenital disease,pancreas disease,nutritional or metabolic disease</t>
  </si>
  <si>
    <t>endocrine system disease,genetic, familial or congenital disease,nutritional or metabolic disease</t>
  </si>
  <si>
    <t>genetic, familial or congenital disease,musculoskeletal or connective tissue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</si>
  <si>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</si>
  <si>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</si>
  <si>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genetic, familial or congenital disease,musculoskeletal or connective tissue disease,hematologic disease,nutritional or metabolic disease</t>
  </si>
  <si>
    <t>genetic, familial or congenital disease,pancreas disease,nutritional or metabolic disease</t>
  </si>
  <si>
    <t>genetic, familial or congenital disease</t>
  </si>
  <si>
    <t>immune system disease,genetic, familial or congenital disease,urinary system disease,hematologic disease</t>
  </si>
  <si>
    <t>immune system disease,genetic, familial or congenital disease,nutritional or metabolic disease</t>
  </si>
  <si>
    <t>pregnancy or perinatal disease,cardiovascular disease,hematologic disease</t>
  </si>
  <si>
    <t>nervous system disease,disease of visual system,endocrine system disease,genetic, familial or congenital disease,pancreas disease,nutritional or metabolic disease</t>
  </si>
  <si>
    <t>endocrine system disease,immune system disease,pancreas disease,nutritional or metabolic disease</t>
  </si>
  <si>
    <t>nervous system disease,pregnancy or perinatal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</si>
  <si>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</si>
  <si>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</si>
  <si>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endocrine system disease,reproductive system or breast disease,genetic, familial or congenital disease,urinary system disease,nutritional or metabolic disease</t>
  </si>
  <si>
    <t>nervous system disease,psychiatric disorder,immune system disease,genetic, familial or congenital disease,musculoskeletal or connective tissue disease</t>
  </si>
  <si>
    <t>nervous system disease,disease of visual system,endocrine system disease,integumentary system disease,psychiatric disorder,genetic, familial or congenital disease,pancreas disease,nutritional or metabolic disease</t>
  </si>
  <si>
    <t>nervous system disease,psychiatric disorder,genetic, familial or congenital disease,musculoskeletal or connective tissue disease</t>
  </si>
  <si>
    <t>genetic, familial or congenital disease,nutritional or metabolic disease,gastrointestinal disease</t>
  </si>
  <si>
    <t>disease of visual system</t>
  </si>
  <si>
    <t>endocrine system disease,genetic, familial or congenital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</si>
  <si>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</si>
  <si>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</si>
  <si>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</si>
  <si>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</si>
  <si>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disease of visual system,integumentary system disease,genetic, familial or congenital disease,respiratory or thoracic disease</t>
  </si>
  <si>
    <t>nervous system disease,cell proliferation disorder</t>
  </si>
  <si>
    <t>cell proliferation disorder</t>
  </si>
  <si>
    <t>disease of visual system,integumentary system disease,cardiovascular disease,immune system disease,genetic, familial or congenital disease,musculoskeletal or connective tissue disease,respiratory or thoracic disease,urinary system disease</t>
  </si>
  <si>
    <t>cell proliferation disorder,gastrointestinal disease</t>
  </si>
  <si>
    <t>endocrine system disease,integumentary system disease,cell proliferation disorder</t>
  </si>
  <si>
    <t>body weights and measures</t>
  </si>
  <si>
    <t>vital capacity</t>
  </si>
  <si>
    <t>anthropometric measurement</t>
  </si>
  <si>
    <t>pulmonary function measurement</t>
  </si>
  <si>
    <t>body height</t>
  </si>
  <si>
    <t>forced expiratory volume</t>
  </si>
  <si>
    <t>BMI-adjusted waist circumference</t>
  </si>
  <si>
    <t>blood protein measurement</t>
  </si>
  <si>
    <t>FEV/FEC ratio</t>
  </si>
  <si>
    <t>smoking behavior</t>
  </si>
  <si>
    <t>body fat distribution</t>
  </si>
  <si>
    <t>lean body mass</t>
  </si>
  <si>
    <t>physical activity measurement</t>
  </si>
  <si>
    <t>BMI-adjusted hip circumference</t>
  </si>
  <si>
    <t>chronic obstructive pulmonary disease</t>
  </si>
  <si>
    <t>fat body mass</t>
  </si>
  <si>
    <t>body mass index</t>
  </si>
  <si>
    <t>peak expiratory flow</t>
  </si>
  <si>
    <t>smoking behaviour measurement</t>
  </si>
  <si>
    <t>waist-hip ratio</t>
  </si>
  <si>
    <t>intraocular pressure measurement</t>
  </si>
  <si>
    <t>Inborn errors of metabolism</t>
  </si>
  <si>
    <t>connective tissue disease</t>
  </si>
  <si>
    <t>diabetes mellitus</t>
  </si>
  <si>
    <t>Primary immunodeficiency</t>
  </si>
  <si>
    <t>hemorrhagic disease</t>
  </si>
  <si>
    <t>erythrocyte count</t>
  </si>
  <si>
    <t>Agammaglobulinemia</t>
  </si>
  <si>
    <t>Severe congenital neutropenia</t>
  </si>
  <si>
    <t>Isolated agammaglobulinemia</t>
  </si>
  <si>
    <t>Rare hemorrhagic disorder due to a platelet receptor defect</t>
  </si>
  <si>
    <t>Hereditary thrombocytopenia with normal platelets</t>
  </si>
  <si>
    <t>Bleeding diathesis due to a collagen receptor defect</t>
  </si>
  <si>
    <t>Autosomal agammaglobulinemia</t>
  </si>
  <si>
    <t>mean corpuscular hemoglobin concentration</t>
  </si>
  <si>
    <t>vascular disease</t>
  </si>
  <si>
    <t>Familial partial lipodystrophy</t>
  </si>
  <si>
    <t>Autosomal dominant severe congenital neutropenia</t>
  </si>
  <si>
    <t>MODY</t>
  </si>
  <si>
    <t>Autoimmune lymphoproliferative syndrome</t>
  </si>
  <si>
    <t>3-methylglutaconic aciduria</t>
  </si>
  <si>
    <t>obesity</t>
  </si>
  <si>
    <t>MYH9-related disease</t>
  </si>
  <si>
    <t>type II diabetes mellitus</t>
  </si>
  <si>
    <t>Autosomal thrombocytopenia with normal platelets</t>
  </si>
  <si>
    <t>infertility</t>
  </si>
  <si>
    <t>Recurrent infection due to specific granule deficiency</t>
  </si>
  <si>
    <t>Familial hemophagocytic lymphohistiocytosis</t>
  </si>
  <si>
    <t>Glutathione synthetase deficiency</t>
  </si>
  <si>
    <t>preeclampsia</t>
  </si>
  <si>
    <t>Gaucher disease</t>
  </si>
  <si>
    <t>Leigh syndrome</t>
  </si>
  <si>
    <t>Fanconi anemia</t>
  </si>
  <si>
    <t>Autosomal dominant macrothrombocytopenia</t>
  </si>
  <si>
    <t>Hyper-IgM syndrome with susceptibility to opportunistic infections</t>
  </si>
  <si>
    <t>Transient neonatal diabetes mellitus</t>
  </si>
  <si>
    <t>Autosomal dominant non-syndromic sensorineural deafness type DFNA</t>
  </si>
  <si>
    <t>Acanthosis nigricans - Insulin resistance - muscle cramps - acral enlargement</t>
  </si>
  <si>
    <t>Von Willebrand disease</t>
  </si>
  <si>
    <t>X-linked severe congenital neutropenia</t>
  </si>
  <si>
    <t>Pseudo-von Willebrand disease</t>
  </si>
  <si>
    <t>Obesity due to CEP19 deficiency</t>
  </si>
  <si>
    <t>Greig cephalopolysyndactyly syndrome</t>
  </si>
  <si>
    <t>Combined immunodeficiency due to STK4 deficiency</t>
  </si>
  <si>
    <t>Cyclic neutropenia</t>
  </si>
  <si>
    <t>RAS-associated autoimmune leukoproliferative disease</t>
  </si>
  <si>
    <t>Monocytopenia with susceptibility to infections</t>
  </si>
  <si>
    <t>Male hypergonadotropic hypogonadism - intellectual disability - skeletal anomalies</t>
  </si>
  <si>
    <t>Glycogen storage disease due to hepatic glycogen synthase deficiency</t>
  </si>
  <si>
    <t>Blackfan-Diamond anemia</t>
  </si>
  <si>
    <t>diabetes mellitus, permanent neonatal 2</t>
  </si>
  <si>
    <t>diabetic ketoacidosis</t>
  </si>
  <si>
    <t>hyperproinsulinemia</t>
  </si>
  <si>
    <t>autoimmune thrombocytopenic purpura</t>
  </si>
  <si>
    <t>Bleeding diathesis due to integrin alpha2-beta1 deficiency</t>
  </si>
  <si>
    <t>Beemer-Ertbruggen syndrome</t>
  </si>
  <si>
    <t>Glutathione synthetase deficiency with 5-oxoprolinuria</t>
  </si>
  <si>
    <t>DDX41-related hematologic malignancy predisposition syndrome</t>
  </si>
  <si>
    <t>combined immunodeficiency due to GINS1 deficiency</t>
  </si>
  <si>
    <t>HELLP syndrome</t>
  </si>
  <si>
    <t>Bleeding diathesis due to glycoprotein VI deficiency</t>
  </si>
  <si>
    <t>Familial partial lipodystrophy, Köbberling type</t>
  </si>
  <si>
    <t>Maternally-inherited diabetes and deafness</t>
  </si>
  <si>
    <t>Kostmann syndrome</t>
  </si>
  <si>
    <t>type I diabetes mellitus</t>
  </si>
  <si>
    <t>Glanzmann thrombasthenia</t>
  </si>
  <si>
    <t>platelet-type bleeding disorder 18</t>
  </si>
  <si>
    <t>Primary immunodeficiency syndrome due to p14 deficiency</t>
  </si>
  <si>
    <t>Early infantile epileptic encephalopathy</t>
  </si>
  <si>
    <t>developmental and epileptic encephalopathy, 66</t>
  </si>
  <si>
    <t>Barth syndrome</t>
  </si>
  <si>
    <t>Atypical Gaucher disease due to saposin C deficiency</t>
  </si>
  <si>
    <t>Noonan syndrome</t>
  </si>
  <si>
    <t>Congenital lactic acidosis, Saguenay-Lac-Saint-Jean type</t>
  </si>
  <si>
    <t>Bernard-Soulier syndrome</t>
  </si>
  <si>
    <t>Hyperandrogenism due to cortisone reductase deficiency</t>
  </si>
  <si>
    <t>Fanconi anemia complementation group G</t>
  </si>
  <si>
    <t>Recurrent infections-myelofibrosis-nephromegaly syndrome</t>
  </si>
  <si>
    <t>Aicardi-Goutières syndrome</t>
  </si>
  <si>
    <t>SHORT syndrome</t>
  </si>
  <si>
    <t>Microcephalic primordial dwarfism, Toriello type</t>
  </si>
  <si>
    <t>Paris-Trousseau thrombocytopenia</t>
  </si>
  <si>
    <t>Familial partial lipodystrophy associated with PPARG mutations</t>
  </si>
  <si>
    <t>Berardinelli-Seip congenital lipodystrophy</t>
  </si>
  <si>
    <t>Rabson-Mendenhall syndrome</t>
  </si>
  <si>
    <t>Leprechaunism</t>
  </si>
  <si>
    <t>Hemochromatosis type 3</t>
  </si>
  <si>
    <t>Ataxia - pancytopenia</t>
  </si>
  <si>
    <t>cataract</t>
  </si>
  <si>
    <t>Hypoinsulinemic hypoglycemia and body hemihypertrophy</t>
  </si>
  <si>
    <t>Lichstenstein syndrome</t>
  </si>
  <si>
    <t>Hyper-IgM syndrome type 3</t>
  </si>
  <si>
    <t>WHIM syndrome</t>
  </si>
  <si>
    <t>TMEM165-CDG</t>
  </si>
  <si>
    <t>COG1-CDG</t>
  </si>
  <si>
    <t>Cohen syndrome</t>
  </si>
  <si>
    <t>Autosomal recessive severe congenital neutropenia due to G6PC3 deficiency</t>
  </si>
  <si>
    <t>Congenital cataract - hypertrophic cardiomyopathy - mitochondrial myopathy</t>
  </si>
  <si>
    <t>Beta-thalassemia - X-linked thrombocytopenia</t>
  </si>
  <si>
    <t>MACS syndrome</t>
  </si>
  <si>
    <t>Microcephalic osteodysplastic dysplasia, Saul-Wilson type</t>
  </si>
  <si>
    <t>Severe combined immunodeficiency</t>
  </si>
  <si>
    <t>Common variable immunodeficiency</t>
  </si>
  <si>
    <t>central nervous system cancer</t>
  </si>
  <si>
    <t>neoplasm</t>
  </si>
  <si>
    <t>systemic scleroderma</t>
  </si>
  <si>
    <t>cancer</t>
  </si>
  <si>
    <t>colorectal adenocarcinoma</t>
  </si>
  <si>
    <t>melanoma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</si>
  <si>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</si>
  <si>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</si>
  <si>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</si>
  <si>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</si>
  <si>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</si>
  <si>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</si>
  <si>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</si>
  <si>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</si>
  <si>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</si>
  <si>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</si>
  <si>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</si>
  <si>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</si>
  <si>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</si>
  <si>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</si>
  <si>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</si>
  <si>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MFAP2</t>
  </si>
  <si>
    <t>Homo sapiens (Human).</t>
  </si>
  <si>
    <t>MAGP1</t>
  </si>
  <si>
    <t>True</t>
  </si>
  <si>
    <t>No</t>
  </si>
  <si>
    <t>Elastic fibre formation</t>
  </si>
  <si>
    <t>Extracellular matrix organization</t>
  </si>
  <si>
    <t>Molecules associated with elastic fibres</t>
  </si>
  <si>
    <t>DISEASE REGULATION</t>
  </si>
  <si>
    <t>GWAS</t>
  </si>
  <si>
    <t>disease</t>
  </si>
  <si>
    <t>t_stat</t>
  </si>
  <si>
    <t>std_dev_t</t>
  </si>
  <si>
    <t>n</t>
  </si>
  <si>
    <t>direction</t>
  </si>
  <si>
    <t>phenotype</t>
  </si>
  <si>
    <t>organism</t>
  </si>
  <si>
    <t>author</t>
  </si>
  <si>
    <t>year</t>
  </si>
  <si>
    <t>p_value</t>
  </si>
  <si>
    <t>pubmed_id</t>
  </si>
  <si>
    <t>Body mass index</t>
  </si>
  <si>
    <t>H. sapiens</t>
  </si>
  <si>
    <t>Pulit SL</t>
  </si>
  <si>
    <t>2019</t>
  </si>
  <si>
    <t>https://www.ncbi.nlm.nih.gov/pubmed/30239722</t>
  </si>
  <si>
    <t>30239722</t>
  </si>
  <si>
    <t>Lung function (FVC)</t>
  </si>
  <si>
    <t>Kichaev G</t>
  </si>
  <si>
    <t>https://www.ncbi.nlm.nih.gov/pubmed/30595370</t>
  </si>
  <si>
    <t>30595370</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</si>
  <si>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</si>
  <si>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</si>
  <si>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</si>
  <si>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</si>
  <si>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</si>
  <si>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</si>
  <si>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</si>
  <si>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</si>
  <si>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</si>
  <si>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</si>
  <si>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</si>
  <si>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</si>
  <si>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</si>
  <si>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</si>
  <si>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</si>
  <si>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</si>
  <si>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</si>
  <si>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</si>
  <si>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</si>
  <si>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</si>
  <si>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</si>
  <si>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</si>
  <si>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</si>
  <si>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</si>
  <si>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</si>
  <si>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</si>
  <si>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</si>
  <si>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</si>
  <si>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</si>
  <si>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</si>
  <si>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</si>
  <si>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</si>
  <si>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</si>
  <si>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</si>
  <si>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</si>
  <si>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</si>
  <si>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</si>
  <si>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</si>
  <si>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</si>
  <si>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</si>
  <si>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</si>
  <si>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</si>
  <si>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</si>
  <si>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</si>
  <si>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</si>
  <si>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</si>
  <si>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</si>
  <si>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</si>
  <si>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</si>
  <si>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</si>
  <si>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</si>
  <si>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</si>
  <si>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</si>
  <si>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</si>
  <si>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</si>
  <si>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</si>
  <si>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</si>
  <si>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</si>
  <si>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</si>
  <si>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</si>
  <si>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</si>
  <si>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</si>
  <si>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</si>
  <si>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</si>
  <si>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</si>
  <si>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</si>
  <si>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</si>
  <si>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</si>
  <si>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</si>
  <si>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</si>
  <si>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</si>
  <si>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</si>
  <si>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</si>
  <si>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</si>
  <si>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</si>
  <si>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</si>
  <si>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</si>
  <si>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</si>
  <si>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</si>
  <si>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</si>
  <si>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</si>
  <si>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</si>
  <si>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</si>
  <si>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</si>
  <si>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</si>
  <si>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</si>
  <si>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</si>
  <si>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</si>
  <si>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</si>
  <si>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</si>
  <si>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</si>
  <si>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</si>
  <si>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</si>
  <si>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</si>
  <si>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</si>
  <si>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</si>
  <si>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</si>
  <si>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</si>
  <si>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</si>
  <si>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</si>
  <si>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</si>
  <si>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</si>
  <si>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</si>
  <si>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</si>
  <si>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</si>
  <si>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</si>
  <si>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</si>
  <si>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</si>
  <si>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</si>
  <si>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</si>
  <si>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</si>
  <si>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</si>
  <si>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</si>
  <si>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</si>
  <si>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</si>
  <si>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</si>
  <si>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</si>
  <si>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</si>
  <si>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</si>
  <si>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</si>
  <si>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</si>
  <si>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</si>
  <si>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</si>
  <si>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</si>
  <si>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</si>
  <si>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</si>
  <si>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</si>
  <si>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</si>
  <si>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blood coagulation</t>
  </si>
  <si>
    <t>Mfap2&lt;tm1Mech&gt;/Mfap2&lt;+&gt;</t>
  </si>
  <si>
    <t>abnormal aorta morphology</t>
  </si>
  <si>
    <t>abnormal compact bone morphology</t>
  </si>
  <si>
    <t>abnormal compact bone volume</t>
  </si>
  <si>
    <t>decreased bone mineral density</t>
  </si>
  <si>
    <t>decreased bone trabecula number</t>
  </si>
  <si>
    <t>decreased monocyte cell number</t>
  </si>
  <si>
    <t>decreased neutrophil cell number</t>
  </si>
  <si>
    <t>decreased trabecular bone connectivity density</t>
  </si>
  <si>
    <t>decreased trabecular bone thickness</t>
  </si>
  <si>
    <t>Mfap2&lt;tm1Mech&gt;/Mfap2&lt;tm1Mech&gt;,Mfap5&lt;tm1Mech&gt;/Mfap5&lt;tm1Mech&gt;</t>
  </si>
  <si>
    <t>HETEROZYGOTE</t>
  </si>
  <si>
    <t>decreased macrophage cell number</t>
  </si>
  <si>
    <t>increased bleeding time</t>
  </si>
  <si>
    <t>thrombocytopenia</t>
  </si>
  <si>
    <t>Mfap2&lt;tm1Mech&gt;/Mfap2&lt;tm1Mech&gt;</t>
  </si>
  <si>
    <t>HOMOZYGOTE</t>
  </si>
  <si>
    <t>Targeted, Null/knockout</t>
  </si>
  <si>
    <t>Mfap2&lt;tm1Mech&gt;</t>
  </si>
  <si>
    <t>abnormal bone marrow adipose tissue morphology</t>
  </si>
  <si>
    <t>abnormal hemopoiesis</t>
  </si>
  <si>
    <t>decreased B cell number</t>
  </si>
  <si>
    <t>decreased leukocyte cell number</t>
  </si>
  <si>
    <t>decreased trabecular bone volume</t>
  </si>
  <si>
    <t>hyperglycemia</t>
  </si>
  <si>
    <t>increased B cell number</t>
  </si>
  <si>
    <t>increased body weight</t>
  </si>
  <si>
    <t>increased bone marrow adipose tissue amount</t>
  </si>
  <si>
    <t>increased fasting circulating glucose level</t>
  </si>
  <si>
    <t>increased gonadal fat pad weight</t>
  </si>
  <si>
    <t>increased macrophage cell number</t>
  </si>
  <si>
    <t>increased monocyte cell number</t>
  </si>
  <si>
    <t>increased myeloid dendritic cell number</t>
  </si>
  <si>
    <t>increased splenocyte number</t>
  </si>
  <si>
    <t>insulin resistance</t>
  </si>
  <si>
    <t>Mfap2&lt;tm1a(KOMP)Wtsi&gt;/Mfap2&lt;tm1a(KOMP)Wtsi&gt;</t>
  </si>
  <si>
    <t>Targeted, Null/knockout|Conditional ready|Reporter</t>
  </si>
  <si>
    <t>Mfap2&lt;tm1a(KOMP)Wtsi&gt;</t>
  </si>
  <si>
    <t>MFAP2-A</t>
  </si>
  <si>
    <t>Is Canonical</t>
  </si>
  <si>
    <t>Yes</t>
  </si>
  <si>
    <t>Similarity</t>
  </si>
  <si>
    <t>number of residues</t>
  </si>
  <si>
    <t>SEQUENCE</t>
  </si>
  <si>
    <t>MRAAYLFLLFLPAGLLAQGQYDLDPLPPFPDHVQYTHYSDQIDNPDYYDYQEVTPRPSEEQFQFQSQQQVQQEVIPAPTPEPGNAELEPTEPGPLDCREEQYPCTRLYSIHRPCKQCLNEVCFYSLRRVYVINKEICVRTVCAHEELLRADLCRDKFSKCGVMASSGLCQSVAASCARSCGSC</t>
  </si>
  <si>
    <t>start</t>
  </si>
  <si>
    <t>stop</t>
  </si>
  <si>
    <t>previous_seq</t>
  </si>
  <si>
    <t>modification_type</t>
  </si>
  <si>
    <t>new_seq</t>
  </si>
  <si>
    <t>in_domains</t>
  </si>
  <si>
    <t>comments</t>
  </si>
  <si>
    <t>MFAP2-A'</t>
  </si>
  <si>
    <t>MRAAYLFLLFLPGLLAQGQYDLDPLPPFPDHVQYTHYSDQIDNPDYYDYQEVTPRPSEEQFQFQSQQQVQQEVIPAPTPEPGNAELEPTEPGPLDCREEQYPCTRLYSIHRPCKQCLNEVCFYSLRRVYVINKEICVRTVCAHEELLRADLCRDKFSKCGVMASSGLCQSVAASCARSCGSC</t>
  </si>
  <si>
    <t>remove</t>
  </si>
  <si>
    <t xml:space="preserve">(in isoform A') </t>
  </si>
  <si>
    <t>MFAP2-B</t>
  </si>
  <si>
    <t>MRAAYLFLLFLPDNPDYYDYQEVTPRPSEEQFQFQSQQQVQQEVIPAPTPEPGNAELEPTEPGPLDCREEQYPCTRLYSIHRPCKQCLNEVCFYSLRRVYVINKEICVRTVCAHEELLRADLCRDKFSKCGVMASSGLCQSVAASCARSCGSC</t>
  </si>
  <si>
    <t xml:space="preserve">(in isoform B) </t>
  </si>
  <si>
    <t>DOMAINS</t>
  </si>
  <si>
    <t>Domain_name</t>
  </si>
  <si>
    <t>length</t>
  </si>
  <si>
    <t>source</t>
  </si>
  <si>
    <t>ShKT</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</si>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</sst>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58160/" TargetMode="External"/><Relationship Id="rId2" Type="http://schemas.openxmlformats.org/officeDocument/2006/relationships/hyperlink" Target="https://www.ncbi.nlm.nih.gov/pubmed/33246661/" TargetMode="External"/><Relationship Id="rId3" Type="http://schemas.openxmlformats.org/officeDocument/2006/relationships/hyperlink" Target="https://www.ncbi.nlm.nih.gov/pubmed/32572962/" TargetMode="External"/><Relationship Id="rId4" Type="http://schemas.openxmlformats.org/officeDocument/2006/relationships/hyperlink" Target="https://www.ncbi.nlm.nih.gov/pubmed/33412105/" TargetMode="External"/><Relationship Id="rId5" Type="http://schemas.openxmlformats.org/officeDocument/2006/relationships/hyperlink" Target="https://www.ncbi.nlm.nih.gov/pubmed/33324100/" TargetMode="External"/><Relationship Id="rId6" Type="http://schemas.openxmlformats.org/officeDocument/2006/relationships/hyperlink" Target="https://www.ncbi.nlm.nih.gov/pubmed/33280519/" TargetMode="External"/><Relationship Id="rId7" Type="http://schemas.openxmlformats.org/officeDocument/2006/relationships/hyperlink" Target="https://www.ncbi.nlm.nih.gov/pubmed/32801780/" TargetMode="External"/><Relationship Id="rId8" Type="http://schemas.openxmlformats.org/officeDocument/2006/relationships/hyperlink" Target="https://www.ncbi.nlm.nih.gov/pubmed/32791452/" TargetMode="External"/><Relationship Id="rId9" Type="http://schemas.openxmlformats.org/officeDocument/2006/relationships/hyperlink" Target="https://www.ncbi.nlm.nih.gov/pubmed/32464633/" TargetMode="External"/><Relationship Id="rId10" Type="http://schemas.openxmlformats.org/officeDocument/2006/relationships/hyperlink" Target="https://www.ncbi.nlm.nih.gov/pubmed/32442411/" TargetMode="External"/><Relationship Id="rId11" Type="http://schemas.openxmlformats.org/officeDocument/2006/relationships/hyperlink" Target="https://www.ncbi.nlm.nih.gov/pubmed/32054827/" TargetMode="External"/><Relationship Id="rId12" Type="http://schemas.openxmlformats.org/officeDocument/2006/relationships/hyperlink" Target="https://www.ncbi.nlm.nih.gov/pubmed/31988245/" TargetMode="External"/><Relationship Id="rId13" Type="http://schemas.openxmlformats.org/officeDocument/2006/relationships/hyperlink" Target="https://www.ncbi.nlm.nih.gov/pubmed/31894266/" TargetMode="External"/><Relationship Id="rId14" Type="http://schemas.openxmlformats.org/officeDocument/2006/relationships/hyperlink" Target="https://www.ncbi.nlm.nih.gov/pubmed/31619469/" TargetMode="External"/><Relationship Id="rId15" Type="http://schemas.openxmlformats.org/officeDocument/2006/relationships/hyperlink" Target="https://www.ncbi.nlm.nih.gov/pubmed/29708036/" TargetMode="External"/><Relationship Id="rId16" Type="http://schemas.openxmlformats.org/officeDocument/2006/relationships/hyperlink" Target="https://www.ncbi.nlm.nih.gov/pubmed/29519758/" TargetMode="External"/><Relationship Id="rId17" Type="http://schemas.openxmlformats.org/officeDocument/2006/relationships/hyperlink" Target="https://www.ncbi.nlm.nih.gov/pubmed/29453284/" TargetMode="External"/><Relationship Id="rId18" Type="http://schemas.openxmlformats.org/officeDocument/2006/relationships/hyperlink" Target="https://www.ncbi.nlm.nih.gov/pubmed/29717269/" TargetMode="External"/><Relationship Id="rId19" Type="http://schemas.openxmlformats.org/officeDocument/2006/relationships/hyperlink" Target="https://www.ncbi.nlm.nih.gov/pubmed/30034240/" TargetMode="External"/><Relationship Id="rId20" Type="http://schemas.openxmlformats.org/officeDocument/2006/relationships/hyperlink" Target="https://www.ncbi.nlm.nih.gov/pubmed/28125844/" TargetMode="External"/><Relationship Id="rId21" Type="http://schemas.openxmlformats.org/officeDocument/2006/relationships/hyperlink" Target="https://www.ncbi.nlm.nih.gov/pubmed/27485256/" TargetMode="External"/><Relationship Id="rId22" Type="http://schemas.openxmlformats.org/officeDocument/2006/relationships/hyperlink" Target="https://www.ncbi.nlm.nih.gov/pubmed/27445989/" TargetMode="External"/><Relationship Id="rId23" Type="http://schemas.openxmlformats.org/officeDocument/2006/relationships/hyperlink" Target="https://www.ncbi.nlm.nih.gov/pubmed/25612291/" TargetMode="External"/><Relationship Id="rId24" Type="http://schemas.openxmlformats.org/officeDocument/2006/relationships/hyperlink" Target="https://www.ncbi.nlm.nih.gov/pubmed/24481661/" TargetMode="External"/><Relationship Id="rId25" Type="http://schemas.openxmlformats.org/officeDocument/2006/relationships/hyperlink" Target="https://www.ncbi.nlm.nih.gov/pubmed/24458361/" TargetMode="External"/><Relationship Id="rId26" Type="http://schemas.openxmlformats.org/officeDocument/2006/relationships/hyperlink" Target="https://www.ncbi.nlm.nih.gov/pubmed/23963447/" TargetMode="External"/><Relationship Id="rId27" Type="http://schemas.openxmlformats.org/officeDocument/2006/relationships/hyperlink" Target="https://www.ncbi.nlm.nih.gov/pubmed/21898536/" TargetMode="External"/><Relationship Id="rId28" Type="http://schemas.openxmlformats.org/officeDocument/2006/relationships/hyperlink" Target="https://www.ncbi.nlm.nih.gov/pubmed/22885067/" TargetMode="External"/><Relationship Id="rId29" Type="http://schemas.openxmlformats.org/officeDocument/2006/relationships/hyperlink" Target="https://www.ncbi.nlm.nih.gov/pubmed/21946350/" TargetMode="External"/><Relationship Id="rId30" Type="http://schemas.openxmlformats.org/officeDocument/2006/relationships/hyperlink" Target="https://www.ncbi.nlm.nih.gov/pubmed/20196644/" TargetMode="External"/><Relationship Id="rId31" Type="http://schemas.openxmlformats.org/officeDocument/2006/relationships/hyperlink" Target="https://www.ncbi.nlm.nih.gov/pubmed/19182256/" TargetMode="External"/><Relationship Id="rId32" Type="http://schemas.openxmlformats.org/officeDocument/2006/relationships/hyperlink" Target="https://www.ncbi.nlm.nih.gov/pubmed/19014460/" TargetMode="External"/><Relationship Id="rId33" Type="http://schemas.openxmlformats.org/officeDocument/2006/relationships/hyperlink" Target="https://www.ncbi.nlm.nih.gov/pubmed/18843385/" TargetMode="External"/><Relationship Id="rId34" Type="http://schemas.openxmlformats.org/officeDocument/2006/relationships/hyperlink" Target="https://www.ncbi.nlm.nih.gov/pubmed/16321658/" TargetMode="External"/><Relationship Id="rId35" Type="http://schemas.openxmlformats.org/officeDocument/2006/relationships/hyperlink" Target="https://www.ncbi.nlm.nih.gov/pubmed/11102756/" TargetMode="External"/><Relationship Id="rId36" Type="http://schemas.openxmlformats.org/officeDocument/2006/relationships/hyperlink" Target="https://www.ncbi.nlm.nih.gov/pubmed/8842741/" TargetMode="External"/><Relationship Id="rId37" Type="http://schemas.openxmlformats.org/officeDocument/2006/relationships/hyperlink" Target="https://www.ncbi.nlm.nih.gov/pubmed/77590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39722"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520</v>
      </c>
      <c r="B1" s="2" t="s">
        <v>535</v>
      </c>
      <c r="D1" s="1" t="s">
        <v>527</v>
      </c>
      <c r="E1" s="1" t="s">
        <v>528</v>
      </c>
    </row>
    <row r="2" spans="1:5">
      <c r="A2" s="1" t="s">
        <v>521</v>
      </c>
      <c r="B2" s="2" t="s">
        <v>537</v>
      </c>
      <c r="D2" s="3" t="s">
        <v>538</v>
      </c>
      <c r="E2" s="3">
        <v>59.66</v>
      </c>
    </row>
    <row r="3" spans="1:5">
      <c r="A3" s="1" t="s">
        <v>522</v>
      </c>
      <c r="B3" s="2" t="s">
        <v>332</v>
      </c>
      <c r="D3" s="1" t="s">
        <v>529</v>
      </c>
      <c r="E3" s="1"/>
    </row>
    <row r="4" spans="1:5">
      <c r="A4" s="1" t="s">
        <v>523</v>
      </c>
      <c r="B4" s="2"/>
      <c r="D4" s="3" t="s">
        <v>539</v>
      </c>
      <c r="E4" s="3"/>
    </row>
    <row r="5" spans="1:5">
      <c r="A5" s="1" t="s">
        <v>524</v>
      </c>
      <c r="B5" s="2"/>
    </row>
    <row r="6" spans="1:5">
      <c r="A6" s="1" t="s">
        <v>525</v>
      </c>
      <c r="B6" s="2" t="s">
        <v>536</v>
      </c>
    </row>
    <row r="7" spans="1:5">
      <c r="A7" s="1" t="s">
        <v>526</v>
      </c>
      <c r="B7" s="2">
        <v>3</v>
      </c>
    </row>
    <row r="9" spans="1:5">
      <c r="A9" s="1" t="s">
        <v>530</v>
      </c>
      <c r="B9" s="1"/>
      <c r="D9" s="1" t="s">
        <v>532</v>
      </c>
      <c r="E9" s="1"/>
    </row>
    <row r="10" spans="1:5">
      <c r="A10" s="1" t="s">
        <v>531</v>
      </c>
      <c r="B10" s="1" t="s">
        <v>323</v>
      </c>
      <c r="D10" s="1" t="s">
        <v>533</v>
      </c>
      <c r="E10" s="1" t="s">
        <v>534</v>
      </c>
    </row>
    <row r="11" spans="1:5">
      <c r="D11" s="4" t="s">
        <v>540</v>
      </c>
    </row>
    <row r="12" spans="1:5">
      <c r="D12" s="4" t="s">
        <v>541</v>
      </c>
    </row>
    <row r="13" spans="1:5">
      <c r="D13" s="4" t="s">
        <v>542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56</v>
      </c>
      <c r="C2" t="s">
        <v>87</v>
      </c>
      <c r="D2" t="b">
        <v>1</v>
      </c>
      <c r="E2" t="b">
        <v>0</v>
      </c>
      <c r="F2" t="b">
        <v>0</v>
      </c>
      <c r="G2" t="b">
        <v>0</v>
      </c>
      <c r="H2" t="b">
        <v>0</v>
      </c>
      <c r="I2" t="b">
        <v>0</v>
      </c>
      <c r="J2" t="b">
        <v>0</v>
      </c>
      <c r="K2" t="b">
        <v>0</v>
      </c>
      <c r="L2" t="b">
        <v>0</v>
      </c>
      <c r="M2" t="s">
        <v>104</v>
      </c>
      <c r="N2" t="s">
        <v>131</v>
      </c>
      <c r="O2" t="s">
        <v>168</v>
      </c>
      <c r="P2" t="s">
        <v>205</v>
      </c>
      <c r="Q2" s="6" t="s">
        <v>242</v>
      </c>
      <c r="R2" t="s">
        <v>279</v>
      </c>
    </row>
    <row r="3" spans="1:19">
      <c r="A3" t="s">
        <v>20</v>
      </c>
      <c r="B3" t="s">
        <v>57</v>
      </c>
      <c r="C3" t="s">
        <v>87</v>
      </c>
      <c r="D3" t="b">
        <v>1</v>
      </c>
      <c r="E3" t="b">
        <v>0</v>
      </c>
      <c r="F3" t="b">
        <v>0</v>
      </c>
      <c r="G3" t="b">
        <v>0</v>
      </c>
      <c r="H3" t="b">
        <v>0</v>
      </c>
      <c r="I3" t="b">
        <v>0</v>
      </c>
      <c r="J3" t="b">
        <v>0</v>
      </c>
      <c r="K3" t="b">
        <v>0</v>
      </c>
      <c r="L3" t="b">
        <v>0</v>
      </c>
      <c r="N3" t="s">
        <v>132</v>
      </c>
      <c r="O3" t="s">
        <v>169</v>
      </c>
      <c r="P3" t="s">
        <v>206</v>
      </c>
      <c r="Q3" s="6" t="s">
        <v>243</v>
      </c>
      <c r="S3" t="s">
        <v>304</v>
      </c>
    </row>
    <row r="4" spans="1:19">
      <c r="A4" t="s">
        <v>21</v>
      </c>
      <c r="B4" t="s">
        <v>58</v>
      </c>
      <c r="C4" t="s">
        <v>87</v>
      </c>
      <c r="D4" t="b">
        <v>1</v>
      </c>
      <c r="E4" t="b">
        <v>0</v>
      </c>
      <c r="F4" t="b">
        <v>0</v>
      </c>
      <c r="G4" t="b">
        <v>0</v>
      </c>
      <c r="H4" t="b">
        <v>0</v>
      </c>
      <c r="I4" t="b">
        <v>0</v>
      </c>
      <c r="J4" t="b">
        <v>1</v>
      </c>
      <c r="K4" t="b">
        <v>0</v>
      </c>
      <c r="L4" t="b">
        <v>0</v>
      </c>
      <c r="N4" t="s">
        <v>133</v>
      </c>
      <c r="O4" t="s">
        <v>170</v>
      </c>
      <c r="P4" t="s">
        <v>207</v>
      </c>
      <c r="Q4" s="6" t="s">
        <v>244</v>
      </c>
      <c r="S4" t="s">
        <v>305</v>
      </c>
    </row>
    <row r="5" spans="1:19">
      <c r="A5" t="s">
        <v>22</v>
      </c>
      <c r="B5" t="s">
        <v>59</v>
      </c>
      <c r="C5" t="s">
        <v>87</v>
      </c>
      <c r="D5" t="b">
        <v>1</v>
      </c>
      <c r="E5" t="b">
        <v>0</v>
      </c>
      <c r="F5" t="b">
        <v>0</v>
      </c>
      <c r="G5" t="b">
        <v>0</v>
      </c>
      <c r="H5" t="b">
        <v>0</v>
      </c>
      <c r="I5" t="b">
        <v>0</v>
      </c>
      <c r="J5" t="b">
        <v>0</v>
      </c>
      <c r="K5" t="b">
        <v>0</v>
      </c>
      <c r="L5" t="b">
        <v>0</v>
      </c>
      <c r="N5" t="s">
        <v>134</v>
      </c>
      <c r="O5" t="s">
        <v>171</v>
      </c>
      <c r="P5" t="s">
        <v>208</v>
      </c>
      <c r="Q5" s="6" t="s">
        <v>245</v>
      </c>
      <c r="S5" t="s">
        <v>306</v>
      </c>
    </row>
    <row r="6" spans="1:19">
      <c r="A6" t="s">
        <v>23</v>
      </c>
      <c r="B6" t="s">
        <v>60</v>
      </c>
      <c r="C6" t="s">
        <v>88</v>
      </c>
      <c r="D6" t="b">
        <v>1</v>
      </c>
      <c r="E6" t="b">
        <v>0</v>
      </c>
      <c r="F6" t="b">
        <v>0</v>
      </c>
      <c r="G6" t="b">
        <v>0</v>
      </c>
      <c r="H6" t="b">
        <v>0</v>
      </c>
      <c r="I6" t="b">
        <v>0</v>
      </c>
      <c r="J6" t="b">
        <v>0</v>
      </c>
      <c r="K6" t="b">
        <v>0</v>
      </c>
      <c r="L6" t="b">
        <v>0</v>
      </c>
      <c r="N6" t="s">
        <v>135</v>
      </c>
      <c r="O6" t="s">
        <v>172</v>
      </c>
      <c r="P6" t="s">
        <v>209</v>
      </c>
      <c r="Q6" s="6" t="s">
        <v>246</v>
      </c>
      <c r="S6" t="s">
        <v>307</v>
      </c>
    </row>
    <row r="7" spans="1:19">
      <c r="A7" t="s">
        <v>24</v>
      </c>
      <c r="B7" t="s">
        <v>61</v>
      </c>
      <c r="C7" t="s">
        <v>88</v>
      </c>
      <c r="D7" t="b">
        <v>1</v>
      </c>
      <c r="E7" t="b">
        <v>0</v>
      </c>
      <c r="F7" t="b">
        <v>0</v>
      </c>
      <c r="G7" t="b">
        <v>0</v>
      </c>
      <c r="H7" t="b">
        <v>0</v>
      </c>
      <c r="I7" t="b">
        <v>0</v>
      </c>
      <c r="J7" t="b">
        <v>0</v>
      </c>
      <c r="K7" t="b">
        <v>0</v>
      </c>
      <c r="L7" t="b">
        <v>0</v>
      </c>
      <c r="M7" t="s">
        <v>105</v>
      </c>
      <c r="N7" t="s">
        <v>136</v>
      </c>
      <c r="O7" t="s">
        <v>173</v>
      </c>
      <c r="P7" t="s">
        <v>210</v>
      </c>
      <c r="Q7" s="6" t="s">
        <v>247</v>
      </c>
      <c r="S7" t="s">
        <v>308</v>
      </c>
    </row>
    <row r="8" spans="1:19">
      <c r="A8" t="s">
        <v>25</v>
      </c>
      <c r="B8" t="s">
        <v>62</v>
      </c>
      <c r="C8" t="s">
        <v>88</v>
      </c>
      <c r="D8" t="b">
        <v>1</v>
      </c>
      <c r="E8" t="b">
        <v>0</v>
      </c>
      <c r="F8" t="b">
        <v>0</v>
      </c>
      <c r="G8" t="b">
        <v>0</v>
      </c>
      <c r="H8" t="b">
        <v>0</v>
      </c>
      <c r="I8" t="b">
        <v>0</v>
      </c>
      <c r="J8" t="b">
        <v>0</v>
      </c>
      <c r="K8" t="b">
        <v>0</v>
      </c>
      <c r="L8" t="b">
        <v>0</v>
      </c>
      <c r="N8" t="s">
        <v>137</v>
      </c>
      <c r="O8" t="s">
        <v>174</v>
      </c>
      <c r="P8" t="s">
        <v>211</v>
      </c>
      <c r="Q8" s="6" t="s">
        <v>248</v>
      </c>
      <c r="S8" t="s">
        <v>309</v>
      </c>
    </row>
    <row r="9" spans="1:19">
      <c r="A9" t="s">
        <v>26</v>
      </c>
      <c r="B9" t="s">
        <v>63</v>
      </c>
      <c r="C9" t="s">
        <v>88</v>
      </c>
      <c r="D9" t="b">
        <v>1</v>
      </c>
      <c r="E9" t="b">
        <v>0</v>
      </c>
      <c r="F9" t="b">
        <v>0</v>
      </c>
      <c r="G9" t="b">
        <v>0</v>
      </c>
      <c r="H9" t="b">
        <v>0</v>
      </c>
      <c r="I9" t="b">
        <v>0</v>
      </c>
      <c r="J9" t="b">
        <v>0</v>
      </c>
      <c r="K9" t="b">
        <v>0</v>
      </c>
      <c r="L9" t="b">
        <v>0</v>
      </c>
      <c r="N9" t="s">
        <v>138</v>
      </c>
      <c r="O9" t="s">
        <v>175</v>
      </c>
      <c r="P9" t="s">
        <v>212</v>
      </c>
      <c r="Q9" s="6" t="s">
        <v>249</v>
      </c>
      <c r="S9" t="s">
        <v>310</v>
      </c>
    </row>
    <row r="10" spans="1:19">
      <c r="A10" t="s">
        <v>27</v>
      </c>
      <c r="B10" t="s">
        <v>56</v>
      </c>
      <c r="C10" t="s">
        <v>88</v>
      </c>
      <c r="D10" t="b">
        <v>1</v>
      </c>
      <c r="E10" t="b">
        <v>0</v>
      </c>
      <c r="F10" t="b">
        <v>0</v>
      </c>
      <c r="G10" t="b">
        <v>0</v>
      </c>
      <c r="H10" t="b">
        <v>0</v>
      </c>
      <c r="I10" t="b">
        <v>0</v>
      </c>
      <c r="J10" t="b">
        <v>0</v>
      </c>
      <c r="K10" t="b">
        <v>0</v>
      </c>
      <c r="L10" t="b">
        <v>0</v>
      </c>
      <c r="M10" t="s">
        <v>106</v>
      </c>
      <c r="N10" t="s">
        <v>139</v>
      </c>
      <c r="O10" t="s">
        <v>176</v>
      </c>
      <c r="P10" t="s">
        <v>213</v>
      </c>
      <c r="Q10" s="6" t="s">
        <v>250</v>
      </c>
      <c r="R10" t="s">
        <v>280</v>
      </c>
    </row>
    <row r="11" spans="1:19">
      <c r="A11" t="s">
        <v>28</v>
      </c>
      <c r="B11" t="s">
        <v>64</v>
      </c>
      <c r="C11" t="s">
        <v>88</v>
      </c>
      <c r="D11" t="b">
        <v>1</v>
      </c>
      <c r="E11" t="b">
        <v>0</v>
      </c>
      <c r="F11" t="b">
        <v>0</v>
      </c>
      <c r="G11" t="b">
        <v>0</v>
      </c>
      <c r="H11" t="b">
        <v>0</v>
      </c>
      <c r="I11" t="b">
        <v>0</v>
      </c>
      <c r="J11" t="b">
        <v>0</v>
      </c>
      <c r="K11" t="b">
        <v>0</v>
      </c>
      <c r="L11" t="b">
        <v>0</v>
      </c>
      <c r="M11" t="s">
        <v>107</v>
      </c>
      <c r="N11" t="s">
        <v>140</v>
      </c>
      <c r="O11" t="s">
        <v>177</v>
      </c>
      <c r="P11" t="s">
        <v>214</v>
      </c>
      <c r="Q11" s="6" t="s">
        <v>251</v>
      </c>
      <c r="R11" t="s">
        <v>281</v>
      </c>
      <c r="S11" t="s">
        <v>311</v>
      </c>
    </row>
    <row r="12" spans="1:19">
      <c r="A12" t="s">
        <v>29</v>
      </c>
      <c r="B12" t="s">
        <v>65</v>
      </c>
      <c r="C12" t="s">
        <v>88</v>
      </c>
      <c r="D12" t="b">
        <v>1</v>
      </c>
      <c r="E12" t="b">
        <v>0</v>
      </c>
      <c r="F12" t="b">
        <v>0</v>
      </c>
      <c r="G12" t="b">
        <v>0</v>
      </c>
      <c r="H12" t="b">
        <v>0</v>
      </c>
      <c r="I12" t="b">
        <v>0</v>
      </c>
      <c r="J12" t="b">
        <v>0</v>
      </c>
      <c r="K12" t="b">
        <v>0</v>
      </c>
      <c r="L12" t="b">
        <v>0</v>
      </c>
      <c r="M12" t="s">
        <v>108</v>
      </c>
      <c r="N12" t="s">
        <v>141</v>
      </c>
      <c r="O12" t="s">
        <v>178</v>
      </c>
      <c r="P12" t="s">
        <v>215</v>
      </c>
      <c r="Q12" s="6" t="s">
        <v>252</v>
      </c>
    </row>
    <row r="13" spans="1:19">
      <c r="A13" t="s">
        <v>30</v>
      </c>
      <c r="B13" t="s">
        <v>66</v>
      </c>
      <c r="C13" t="s">
        <v>88</v>
      </c>
      <c r="D13" t="b">
        <v>1</v>
      </c>
      <c r="E13" t="b">
        <v>0</v>
      </c>
      <c r="F13" t="b">
        <v>0</v>
      </c>
      <c r="G13" t="b">
        <v>0</v>
      </c>
      <c r="H13" t="b">
        <v>0</v>
      </c>
      <c r="I13" t="b">
        <v>0</v>
      </c>
      <c r="J13" t="b">
        <v>0</v>
      </c>
      <c r="K13" t="b">
        <v>0</v>
      </c>
      <c r="L13" t="b">
        <v>0</v>
      </c>
      <c r="M13" t="s">
        <v>109</v>
      </c>
      <c r="N13" t="s">
        <v>142</v>
      </c>
      <c r="O13" t="s">
        <v>179</v>
      </c>
      <c r="P13" t="s">
        <v>216</v>
      </c>
      <c r="Q13" s="6" t="s">
        <v>253</v>
      </c>
      <c r="R13" t="s">
        <v>282</v>
      </c>
      <c r="S13" t="s">
        <v>312</v>
      </c>
    </row>
    <row r="14" spans="1:19">
      <c r="A14" t="s">
        <v>31</v>
      </c>
      <c r="B14" t="s">
        <v>67</v>
      </c>
      <c r="C14" t="s">
        <v>88</v>
      </c>
      <c r="D14" t="b">
        <v>1</v>
      </c>
      <c r="E14" t="b">
        <v>0</v>
      </c>
      <c r="F14" t="b">
        <v>0</v>
      </c>
      <c r="G14" t="b">
        <v>0</v>
      </c>
      <c r="H14" t="b">
        <v>0</v>
      </c>
      <c r="I14" t="b">
        <v>0</v>
      </c>
      <c r="J14" t="b">
        <v>0</v>
      </c>
      <c r="K14" t="b">
        <v>0</v>
      </c>
      <c r="L14" t="b">
        <v>0</v>
      </c>
      <c r="M14" t="s">
        <v>110</v>
      </c>
      <c r="N14" t="s">
        <v>143</v>
      </c>
      <c r="O14" t="s">
        <v>180</v>
      </c>
      <c r="P14" t="s">
        <v>217</v>
      </c>
      <c r="Q14" s="6" t="s">
        <v>254</v>
      </c>
      <c r="R14" t="s">
        <v>283</v>
      </c>
    </row>
    <row r="15" spans="1:19">
      <c r="A15" t="s">
        <v>32</v>
      </c>
      <c r="B15" t="s">
        <v>68</v>
      </c>
      <c r="C15" t="s">
        <v>88</v>
      </c>
      <c r="D15" t="b">
        <v>1</v>
      </c>
      <c r="E15" t="b">
        <v>0</v>
      </c>
      <c r="F15" t="b">
        <v>0</v>
      </c>
      <c r="G15" t="b">
        <v>0</v>
      </c>
      <c r="H15" t="b">
        <v>0</v>
      </c>
      <c r="I15" t="b">
        <v>0</v>
      </c>
      <c r="J15" t="b">
        <v>0</v>
      </c>
      <c r="K15" t="b">
        <v>0</v>
      </c>
      <c r="L15" t="b">
        <v>0</v>
      </c>
      <c r="M15" t="s">
        <v>108</v>
      </c>
      <c r="N15" t="s">
        <v>144</v>
      </c>
      <c r="O15" t="s">
        <v>181</v>
      </c>
      <c r="P15" t="s">
        <v>218</v>
      </c>
      <c r="Q15" s="6" t="s">
        <v>255</v>
      </c>
    </row>
    <row r="16" spans="1:19">
      <c r="A16" t="s">
        <v>33</v>
      </c>
      <c r="B16" t="s">
        <v>69</v>
      </c>
      <c r="C16" t="s">
        <v>89</v>
      </c>
      <c r="D16" t="b">
        <v>1</v>
      </c>
      <c r="E16" t="b">
        <v>0</v>
      </c>
      <c r="F16" t="b">
        <v>0</v>
      </c>
      <c r="G16" t="b">
        <v>0</v>
      </c>
      <c r="H16" t="b">
        <v>0</v>
      </c>
      <c r="I16" t="b">
        <v>0</v>
      </c>
      <c r="J16" t="b">
        <v>0</v>
      </c>
      <c r="K16" t="b">
        <v>0</v>
      </c>
      <c r="L16" t="b">
        <v>0</v>
      </c>
      <c r="M16" t="s">
        <v>111</v>
      </c>
      <c r="N16" t="s">
        <v>145</v>
      </c>
      <c r="O16" t="s">
        <v>182</v>
      </c>
      <c r="P16" t="s">
        <v>219</v>
      </c>
      <c r="Q16" s="6" t="s">
        <v>256</v>
      </c>
      <c r="R16" t="s">
        <v>284</v>
      </c>
      <c r="S16" t="s">
        <v>313</v>
      </c>
    </row>
    <row r="17" spans="1:19">
      <c r="A17" t="s">
        <v>34</v>
      </c>
      <c r="B17" t="s">
        <v>70</v>
      </c>
      <c r="C17" t="s">
        <v>89</v>
      </c>
      <c r="D17" t="b">
        <v>1</v>
      </c>
      <c r="E17" t="b">
        <v>0</v>
      </c>
      <c r="F17" t="b">
        <v>0</v>
      </c>
      <c r="G17" t="b">
        <v>0</v>
      </c>
      <c r="H17" t="b">
        <v>0</v>
      </c>
      <c r="I17" t="b">
        <v>0</v>
      </c>
      <c r="J17" t="b">
        <v>0</v>
      </c>
      <c r="K17" t="b">
        <v>0</v>
      </c>
      <c r="L17" t="b">
        <v>0</v>
      </c>
      <c r="M17" t="s">
        <v>112</v>
      </c>
      <c r="N17" t="s">
        <v>146</v>
      </c>
      <c r="O17" t="s">
        <v>183</v>
      </c>
      <c r="P17" t="s">
        <v>220</v>
      </c>
      <c r="Q17" s="6" t="s">
        <v>257</v>
      </c>
      <c r="R17" t="s">
        <v>285</v>
      </c>
      <c r="S17" t="s">
        <v>314</v>
      </c>
    </row>
    <row r="18" spans="1:19">
      <c r="A18" t="s">
        <v>35</v>
      </c>
      <c r="B18" t="s">
        <v>66</v>
      </c>
      <c r="C18" t="s">
        <v>89</v>
      </c>
      <c r="D18" t="b">
        <v>1</v>
      </c>
      <c r="E18" t="b">
        <v>0</v>
      </c>
      <c r="F18" t="b">
        <v>0</v>
      </c>
      <c r="G18" t="b">
        <v>0</v>
      </c>
      <c r="H18" t="b">
        <v>0</v>
      </c>
      <c r="I18" t="b">
        <v>0</v>
      </c>
      <c r="J18" t="b">
        <v>0</v>
      </c>
      <c r="K18" t="b">
        <v>0</v>
      </c>
      <c r="L18" t="b">
        <v>1</v>
      </c>
      <c r="M18" t="s">
        <v>113</v>
      </c>
      <c r="N18" t="s">
        <v>147</v>
      </c>
      <c r="O18" t="s">
        <v>184</v>
      </c>
      <c r="P18" t="s">
        <v>221</v>
      </c>
      <c r="Q18" s="6" t="s">
        <v>258</v>
      </c>
      <c r="R18" t="s">
        <v>286</v>
      </c>
      <c r="S18" t="s">
        <v>315</v>
      </c>
    </row>
    <row r="19" spans="1:19">
      <c r="A19" t="s">
        <v>36</v>
      </c>
      <c r="B19" t="s">
        <v>71</v>
      </c>
      <c r="C19" t="s">
        <v>89</v>
      </c>
      <c r="D19" t="b">
        <v>1</v>
      </c>
      <c r="E19" t="b">
        <v>0</v>
      </c>
      <c r="F19" t="b">
        <v>0</v>
      </c>
      <c r="G19" t="b">
        <v>0</v>
      </c>
      <c r="H19" t="b">
        <v>0</v>
      </c>
      <c r="I19" t="b">
        <v>0</v>
      </c>
      <c r="J19" t="b">
        <v>0</v>
      </c>
      <c r="K19" t="b">
        <v>0</v>
      </c>
      <c r="L19" t="b">
        <v>0</v>
      </c>
      <c r="M19" t="s">
        <v>114</v>
      </c>
      <c r="N19" t="s">
        <v>148</v>
      </c>
      <c r="O19" t="s">
        <v>185</v>
      </c>
      <c r="P19" t="s">
        <v>222</v>
      </c>
      <c r="Q19" s="6" t="s">
        <v>259</v>
      </c>
      <c r="R19" t="s">
        <v>287</v>
      </c>
    </row>
    <row r="20" spans="1:19">
      <c r="A20" t="s">
        <v>37</v>
      </c>
      <c r="B20" t="s">
        <v>62</v>
      </c>
      <c r="C20" t="s">
        <v>89</v>
      </c>
      <c r="D20" t="b">
        <v>1</v>
      </c>
      <c r="E20" t="b">
        <v>0</v>
      </c>
      <c r="F20" t="b">
        <v>0</v>
      </c>
      <c r="G20" t="b">
        <v>0</v>
      </c>
      <c r="H20" t="b">
        <v>0</v>
      </c>
      <c r="I20" t="b">
        <v>0</v>
      </c>
      <c r="J20" t="b">
        <v>0</v>
      </c>
      <c r="K20" t="b">
        <v>0</v>
      </c>
      <c r="L20" t="b">
        <v>0</v>
      </c>
      <c r="N20" t="s">
        <v>149</v>
      </c>
      <c r="O20" t="s">
        <v>186</v>
      </c>
      <c r="P20" t="s">
        <v>223</v>
      </c>
      <c r="Q20" s="6" t="s">
        <v>260</v>
      </c>
      <c r="S20" t="s">
        <v>316</v>
      </c>
    </row>
    <row r="21" spans="1:19">
      <c r="A21" t="s">
        <v>38</v>
      </c>
      <c r="B21" t="s">
        <v>72</v>
      </c>
      <c r="C21" t="s">
        <v>90</v>
      </c>
      <c r="D21" t="b">
        <v>1</v>
      </c>
      <c r="E21" t="b">
        <v>0</v>
      </c>
      <c r="F21" t="b">
        <v>0</v>
      </c>
      <c r="G21" t="b">
        <v>0</v>
      </c>
      <c r="H21" t="b">
        <v>0</v>
      </c>
      <c r="I21" t="b">
        <v>0</v>
      </c>
      <c r="J21" t="b">
        <v>0</v>
      </c>
      <c r="K21" t="b">
        <v>0</v>
      </c>
      <c r="L21" t="b">
        <v>0</v>
      </c>
      <c r="M21" t="s">
        <v>115</v>
      </c>
      <c r="N21" t="s">
        <v>150</v>
      </c>
      <c r="O21" t="s">
        <v>187</v>
      </c>
      <c r="P21" t="s">
        <v>224</v>
      </c>
      <c r="Q21" s="6" t="s">
        <v>261</v>
      </c>
      <c r="R21" t="s">
        <v>288</v>
      </c>
    </row>
    <row r="22" spans="1:19">
      <c r="A22" t="s">
        <v>39</v>
      </c>
      <c r="B22" t="s">
        <v>73</v>
      </c>
      <c r="C22" t="s">
        <v>90</v>
      </c>
      <c r="D22" t="b">
        <v>1</v>
      </c>
      <c r="E22" t="b">
        <v>0</v>
      </c>
      <c r="F22" t="b">
        <v>0</v>
      </c>
      <c r="G22" t="b">
        <v>0</v>
      </c>
      <c r="H22" t="b">
        <v>0</v>
      </c>
      <c r="I22" t="b">
        <v>0</v>
      </c>
      <c r="J22" t="b">
        <v>0</v>
      </c>
      <c r="K22" t="b">
        <v>0</v>
      </c>
      <c r="L22" t="b">
        <v>0</v>
      </c>
      <c r="M22" t="s">
        <v>116</v>
      </c>
      <c r="N22" t="s">
        <v>151</v>
      </c>
      <c r="O22" t="s">
        <v>188</v>
      </c>
      <c r="P22" t="s">
        <v>225</v>
      </c>
      <c r="Q22" s="6" t="s">
        <v>262</v>
      </c>
      <c r="R22" t="s">
        <v>289</v>
      </c>
      <c r="S22" t="s">
        <v>317</v>
      </c>
    </row>
    <row r="23" spans="1:19">
      <c r="A23" t="s">
        <v>40</v>
      </c>
      <c r="B23" t="s">
        <v>74</v>
      </c>
      <c r="C23" t="s">
        <v>91</v>
      </c>
      <c r="D23" t="b">
        <v>1</v>
      </c>
      <c r="E23" t="b">
        <v>0</v>
      </c>
      <c r="F23" t="b">
        <v>0</v>
      </c>
      <c r="G23" t="b">
        <v>0</v>
      </c>
      <c r="H23" t="b">
        <v>0</v>
      </c>
      <c r="I23" t="b">
        <v>0</v>
      </c>
      <c r="J23" t="b">
        <v>0</v>
      </c>
      <c r="K23" t="b">
        <v>0</v>
      </c>
      <c r="L23" t="b">
        <v>0</v>
      </c>
      <c r="N23" t="s">
        <v>152</v>
      </c>
      <c r="O23" t="s">
        <v>189</v>
      </c>
      <c r="P23" t="s">
        <v>226</v>
      </c>
      <c r="Q23" s="6" t="s">
        <v>263</v>
      </c>
      <c r="S23" t="s">
        <v>318</v>
      </c>
    </row>
    <row r="24" spans="1:19">
      <c r="A24" t="s">
        <v>41</v>
      </c>
      <c r="B24" t="s">
        <v>75</v>
      </c>
      <c r="C24" t="s">
        <v>92</v>
      </c>
      <c r="D24" t="b">
        <v>1</v>
      </c>
      <c r="E24" t="b">
        <v>0</v>
      </c>
      <c r="F24" t="b">
        <v>0</v>
      </c>
      <c r="G24" t="b">
        <v>0</v>
      </c>
      <c r="H24" t="b">
        <v>0</v>
      </c>
      <c r="I24" t="b">
        <v>0</v>
      </c>
      <c r="J24" t="b">
        <v>0</v>
      </c>
      <c r="K24" t="b">
        <v>0</v>
      </c>
      <c r="L24" t="b">
        <v>0</v>
      </c>
      <c r="M24" t="s">
        <v>117</v>
      </c>
      <c r="N24" t="s">
        <v>153</v>
      </c>
      <c r="O24" t="s">
        <v>190</v>
      </c>
      <c r="P24" t="s">
        <v>227</v>
      </c>
      <c r="Q24" s="6" t="s">
        <v>264</v>
      </c>
      <c r="R24" t="s">
        <v>290</v>
      </c>
      <c r="S24" t="s">
        <v>319</v>
      </c>
    </row>
    <row r="25" spans="1:19">
      <c r="A25" t="s">
        <v>42</v>
      </c>
      <c r="B25" t="s">
        <v>76</v>
      </c>
      <c r="C25" t="s">
        <v>93</v>
      </c>
      <c r="D25" t="b">
        <v>1</v>
      </c>
      <c r="E25" t="b">
        <v>0</v>
      </c>
      <c r="F25" t="b">
        <v>0</v>
      </c>
      <c r="G25" t="b">
        <v>0</v>
      </c>
      <c r="H25" t="b">
        <v>0</v>
      </c>
      <c r="I25" t="b">
        <v>0</v>
      </c>
      <c r="J25" t="b">
        <v>0</v>
      </c>
      <c r="K25" t="b">
        <v>0</v>
      </c>
      <c r="L25" t="b">
        <v>0</v>
      </c>
      <c r="M25" t="s">
        <v>118</v>
      </c>
      <c r="N25" t="s">
        <v>154</v>
      </c>
      <c r="O25" t="s">
        <v>191</v>
      </c>
      <c r="P25" t="s">
        <v>228</v>
      </c>
      <c r="Q25" s="6" t="s">
        <v>265</v>
      </c>
      <c r="R25" t="s">
        <v>291</v>
      </c>
    </row>
    <row r="26" spans="1:19">
      <c r="A26" t="s">
        <v>43</v>
      </c>
      <c r="B26" t="s">
        <v>77</v>
      </c>
      <c r="C26" t="s">
        <v>93</v>
      </c>
      <c r="D26" t="b">
        <v>1</v>
      </c>
      <c r="E26" t="b">
        <v>0</v>
      </c>
      <c r="F26" t="b">
        <v>0</v>
      </c>
      <c r="G26" t="b">
        <v>0</v>
      </c>
      <c r="H26" t="b">
        <v>0</v>
      </c>
      <c r="I26" t="b">
        <v>0</v>
      </c>
      <c r="J26" t="b">
        <v>0</v>
      </c>
      <c r="K26" t="b">
        <v>0</v>
      </c>
      <c r="L26" t="b">
        <v>0</v>
      </c>
      <c r="M26" t="s">
        <v>119</v>
      </c>
      <c r="N26" t="s">
        <v>155</v>
      </c>
      <c r="O26" t="s">
        <v>192</v>
      </c>
      <c r="P26" t="s">
        <v>229</v>
      </c>
      <c r="Q26" s="6" t="s">
        <v>266</v>
      </c>
      <c r="R26" t="s">
        <v>292</v>
      </c>
    </row>
    <row r="27" spans="1:19">
      <c r="A27" t="s">
        <v>44</v>
      </c>
      <c r="B27" t="s">
        <v>66</v>
      </c>
      <c r="C27" t="s">
        <v>94</v>
      </c>
      <c r="D27" t="b">
        <v>1</v>
      </c>
      <c r="E27" t="b">
        <v>0</v>
      </c>
      <c r="F27" t="b">
        <v>0</v>
      </c>
      <c r="G27" t="b">
        <v>0</v>
      </c>
      <c r="H27" t="b">
        <v>0</v>
      </c>
      <c r="I27" t="b">
        <v>0</v>
      </c>
      <c r="J27" t="b">
        <v>0</v>
      </c>
      <c r="K27" t="b">
        <v>0</v>
      </c>
      <c r="L27" t="b">
        <v>0</v>
      </c>
      <c r="M27" t="s">
        <v>120</v>
      </c>
      <c r="N27" t="s">
        <v>156</v>
      </c>
      <c r="O27" t="s">
        <v>193</v>
      </c>
      <c r="P27" t="s">
        <v>230</v>
      </c>
      <c r="Q27" s="6" t="s">
        <v>267</v>
      </c>
      <c r="R27" t="s">
        <v>293</v>
      </c>
      <c r="S27" t="s">
        <v>320</v>
      </c>
    </row>
    <row r="28" spans="1:19">
      <c r="A28" t="s">
        <v>45</v>
      </c>
      <c r="B28" t="s">
        <v>78</v>
      </c>
      <c r="C28" t="s">
        <v>95</v>
      </c>
      <c r="D28" t="b">
        <v>1</v>
      </c>
      <c r="E28" t="b">
        <v>0</v>
      </c>
      <c r="F28" t="b">
        <v>0</v>
      </c>
      <c r="G28" t="b">
        <v>0</v>
      </c>
      <c r="H28" t="b">
        <v>0</v>
      </c>
      <c r="I28" t="b">
        <v>0</v>
      </c>
      <c r="J28" t="b">
        <v>0</v>
      </c>
      <c r="K28" t="b">
        <v>0</v>
      </c>
      <c r="L28" t="b">
        <v>0</v>
      </c>
      <c r="M28" t="s">
        <v>121</v>
      </c>
      <c r="N28" t="s">
        <v>157</v>
      </c>
      <c r="O28" t="s">
        <v>194</v>
      </c>
      <c r="P28" t="s">
        <v>231</v>
      </c>
      <c r="Q28" s="6" t="s">
        <v>268</v>
      </c>
      <c r="R28" t="s">
        <v>294</v>
      </c>
    </row>
    <row r="29" spans="1:19">
      <c r="A29" t="s">
        <v>46</v>
      </c>
      <c r="B29" t="s">
        <v>79</v>
      </c>
      <c r="C29" t="s">
        <v>95</v>
      </c>
      <c r="D29" t="b">
        <v>1</v>
      </c>
      <c r="E29" t="b">
        <v>0</v>
      </c>
      <c r="F29" t="b">
        <v>0</v>
      </c>
      <c r="G29" t="b">
        <v>1</v>
      </c>
      <c r="H29" t="b">
        <v>0</v>
      </c>
      <c r="I29" t="b">
        <v>0</v>
      </c>
      <c r="J29" t="b">
        <v>0</v>
      </c>
      <c r="K29" t="b">
        <v>0</v>
      </c>
      <c r="L29" t="b">
        <v>0</v>
      </c>
      <c r="M29" t="s">
        <v>122</v>
      </c>
      <c r="N29" t="s">
        <v>158</v>
      </c>
      <c r="O29" t="s">
        <v>195</v>
      </c>
      <c r="P29" t="s">
        <v>232</v>
      </c>
      <c r="Q29" s="6" t="s">
        <v>269</v>
      </c>
      <c r="R29" t="s">
        <v>295</v>
      </c>
    </row>
    <row r="30" spans="1:19">
      <c r="A30" t="s">
        <v>47</v>
      </c>
      <c r="B30" t="s">
        <v>80</v>
      </c>
      <c r="C30" t="s">
        <v>96</v>
      </c>
      <c r="D30" t="b">
        <v>1</v>
      </c>
      <c r="E30" t="b">
        <v>0</v>
      </c>
      <c r="F30" t="b">
        <v>0</v>
      </c>
      <c r="G30" t="b">
        <v>0</v>
      </c>
      <c r="H30" t="b">
        <v>0</v>
      </c>
      <c r="I30" t="b">
        <v>0</v>
      </c>
      <c r="J30" t="b">
        <v>0</v>
      </c>
      <c r="K30" t="b">
        <v>0</v>
      </c>
      <c r="L30" t="b">
        <v>0</v>
      </c>
      <c r="M30" t="s">
        <v>123</v>
      </c>
      <c r="N30" t="s">
        <v>159</v>
      </c>
      <c r="O30" t="s">
        <v>196</v>
      </c>
      <c r="P30" t="s">
        <v>233</v>
      </c>
      <c r="Q30" s="6" t="s">
        <v>270</v>
      </c>
      <c r="R30" t="s">
        <v>296</v>
      </c>
    </row>
    <row r="31" spans="1:19">
      <c r="A31" t="s">
        <v>48</v>
      </c>
      <c r="B31" t="s">
        <v>81</v>
      </c>
      <c r="C31" t="s">
        <v>97</v>
      </c>
      <c r="D31" t="b">
        <v>1</v>
      </c>
      <c r="E31" t="b">
        <v>0</v>
      </c>
      <c r="F31" t="b">
        <v>0</v>
      </c>
      <c r="G31" t="b">
        <v>0</v>
      </c>
      <c r="H31" t="b">
        <v>0</v>
      </c>
      <c r="I31" t="b">
        <v>0</v>
      </c>
      <c r="J31" t="b">
        <v>0</v>
      </c>
      <c r="K31" t="b">
        <v>0</v>
      </c>
      <c r="L31" t="b">
        <v>1</v>
      </c>
      <c r="M31" t="s">
        <v>124</v>
      </c>
      <c r="N31" t="s">
        <v>160</v>
      </c>
      <c r="O31" t="s">
        <v>197</v>
      </c>
      <c r="P31" t="s">
        <v>234</v>
      </c>
      <c r="Q31" s="6" t="s">
        <v>271</v>
      </c>
      <c r="R31" t="s">
        <v>297</v>
      </c>
    </row>
    <row r="32" spans="1:19">
      <c r="A32" t="s">
        <v>49</v>
      </c>
      <c r="B32" t="s">
        <v>72</v>
      </c>
      <c r="C32" t="s">
        <v>98</v>
      </c>
      <c r="D32" t="b">
        <v>1</v>
      </c>
      <c r="E32" t="b">
        <v>0</v>
      </c>
      <c r="F32" t="b">
        <v>0</v>
      </c>
      <c r="G32" t="b">
        <v>0</v>
      </c>
      <c r="H32" t="b">
        <v>0</v>
      </c>
      <c r="I32" t="b">
        <v>0</v>
      </c>
      <c r="J32" t="b">
        <v>0</v>
      </c>
      <c r="K32" t="b">
        <v>0</v>
      </c>
      <c r="L32" t="b">
        <v>0</v>
      </c>
      <c r="M32" t="s">
        <v>125</v>
      </c>
      <c r="N32" t="s">
        <v>161</v>
      </c>
      <c r="O32" t="s">
        <v>198</v>
      </c>
      <c r="P32" t="s">
        <v>235</v>
      </c>
      <c r="Q32" s="6" t="s">
        <v>272</v>
      </c>
      <c r="R32" t="s">
        <v>298</v>
      </c>
    </row>
    <row r="33" spans="1:18">
      <c r="A33" t="s">
        <v>50</v>
      </c>
      <c r="B33" t="s">
        <v>82</v>
      </c>
      <c r="C33" t="s">
        <v>99</v>
      </c>
      <c r="D33" t="b">
        <v>1</v>
      </c>
      <c r="E33" t="b">
        <v>0</v>
      </c>
      <c r="F33" t="b">
        <v>0</v>
      </c>
      <c r="G33" t="b">
        <v>0</v>
      </c>
      <c r="H33" t="b">
        <v>0</v>
      </c>
      <c r="I33" t="b">
        <v>0</v>
      </c>
      <c r="J33" t="b">
        <v>0</v>
      </c>
      <c r="K33" t="b">
        <v>0</v>
      </c>
      <c r="L33" t="b">
        <v>0</v>
      </c>
      <c r="M33" t="s">
        <v>108</v>
      </c>
      <c r="N33" t="s">
        <v>162</v>
      </c>
      <c r="O33" t="s">
        <v>199</v>
      </c>
      <c r="P33" t="s">
        <v>236</v>
      </c>
      <c r="Q33" s="6" t="s">
        <v>273</v>
      </c>
    </row>
    <row r="34" spans="1:18">
      <c r="A34" t="s">
        <v>51</v>
      </c>
      <c r="B34" t="s">
        <v>83</v>
      </c>
      <c r="C34" t="s">
        <v>99</v>
      </c>
      <c r="D34" t="b">
        <v>1</v>
      </c>
      <c r="E34" t="b">
        <v>0</v>
      </c>
      <c r="F34" t="b">
        <v>0</v>
      </c>
      <c r="G34" t="b">
        <v>0</v>
      </c>
      <c r="H34" t="b">
        <v>0</v>
      </c>
      <c r="I34" t="b">
        <v>0</v>
      </c>
      <c r="J34" t="b">
        <v>0</v>
      </c>
      <c r="K34" t="b">
        <v>0</v>
      </c>
      <c r="L34" t="b">
        <v>0</v>
      </c>
      <c r="M34" t="s">
        <v>126</v>
      </c>
      <c r="N34" t="s">
        <v>163</v>
      </c>
      <c r="O34" t="s">
        <v>200</v>
      </c>
      <c r="P34" t="s">
        <v>237</v>
      </c>
      <c r="Q34" s="6" t="s">
        <v>274</v>
      </c>
      <c r="R34" t="s">
        <v>299</v>
      </c>
    </row>
    <row r="35" spans="1:18">
      <c r="A35" t="s">
        <v>52</v>
      </c>
      <c r="B35" t="s">
        <v>84</v>
      </c>
      <c r="C35" t="s">
        <v>100</v>
      </c>
      <c r="D35" t="b">
        <v>1</v>
      </c>
      <c r="E35" t="b">
        <v>0</v>
      </c>
      <c r="F35" t="b">
        <v>0</v>
      </c>
      <c r="G35" t="b">
        <v>0</v>
      </c>
      <c r="H35" t="b">
        <v>0</v>
      </c>
      <c r="I35" t="b">
        <v>0</v>
      </c>
      <c r="J35" t="b">
        <v>0</v>
      </c>
      <c r="K35" t="b">
        <v>0</v>
      </c>
      <c r="L35" t="b">
        <v>0</v>
      </c>
      <c r="M35" t="s">
        <v>127</v>
      </c>
      <c r="N35" t="s">
        <v>164</v>
      </c>
      <c r="O35" t="s">
        <v>201</v>
      </c>
      <c r="P35" t="s">
        <v>238</v>
      </c>
      <c r="Q35" s="6" t="s">
        <v>275</v>
      </c>
      <c r="R35" t="s">
        <v>300</v>
      </c>
    </row>
    <row r="36" spans="1:18">
      <c r="A36" t="s">
        <v>53</v>
      </c>
      <c r="B36" t="s">
        <v>70</v>
      </c>
      <c r="C36" t="s">
        <v>101</v>
      </c>
      <c r="D36" t="b">
        <v>1</v>
      </c>
      <c r="E36" t="b">
        <v>0</v>
      </c>
      <c r="F36" t="b">
        <v>0</v>
      </c>
      <c r="G36" t="b">
        <v>0</v>
      </c>
      <c r="H36" t="b">
        <v>0</v>
      </c>
      <c r="I36" t="b">
        <v>0</v>
      </c>
      <c r="J36" t="b">
        <v>0</v>
      </c>
      <c r="K36" t="b">
        <v>0</v>
      </c>
      <c r="L36" t="b">
        <v>0</v>
      </c>
      <c r="M36" t="s">
        <v>128</v>
      </c>
      <c r="N36" t="s">
        <v>165</v>
      </c>
      <c r="O36" t="s">
        <v>202</v>
      </c>
      <c r="P36" t="s">
        <v>239</v>
      </c>
      <c r="Q36" s="6" t="s">
        <v>276</v>
      </c>
      <c r="R36" t="s">
        <v>301</v>
      </c>
    </row>
    <row r="37" spans="1:18">
      <c r="A37" t="s">
        <v>54</v>
      </c>
      <c r="B37" t="s">
        <v>85</v>
      </c>
      <c r="C37" t="s">
        <v>102</v>
      </c>
      <c r="D37" t="b">
        <v>1</v>
      </c>
      <c r="E37" t="b">
        <v>0</v>
      </c>
      <c r="F37" t="b">
        <v>0</v>
      </c>
      <c r="G37" t="b">
        <v>0</v>
      </c>
      <c r="H37" t="b">
        <v>0</v>
      </c>
      <c r="I37" t="b">
        <v>0</v>
      </c>
      <c r="J37" t="b">
        <v>0</v>
      </c>
      <c r="K37" t="b">
        <v>0</v>
      </c>
      <c r="L37" t="b">
        <v>0</v>
      </c>
      <c r="M37" t="s">
        <v>129</v>
      </c>
      <c r="N37" t="s">
        <v>166</v>
      </c>
      <c r="O37" t="s">
        <v>203</v>
      </c>
      <c r="P37" t="s">
        <v>240</v>
      </c>
      <c r="Q37" s="6" t="s">
        <v>277</v>
      </c>
      <c r="R37" t="s">
        <v>302</v>
      </c>
    </row>
    <row r="38" spans="1:18">
      <c r="A38" t="s">
        <v>55</v>
      </c>
      <c r="B38" t="s">
        <v>86</v>
      </c>
      <c r="C38" t="s">
        <v>103</v>
      </c>
      <c r="D38" t="b">
        <v>1</v>
      </c>
      <c r="E38" t="b">
        <v>0</v>
      </c>
      <c r="F38" t="b">
        <v>0</v>
      </c>
      <c r="G38" t="b">
        <v>0</v>
      </c>
      <c r="H38" t="b">
        <v>0</v>
      </c>
      <c r="I38" t="b">
        <v>0</v>
      </c>
      <c r="J38" t="b">
        <v>0</v>
      </c>
      <c r="K38" t="b">
        <v>0</v>
      </c>
      <c r="L38" t="b">
        <v>0</v>
      </c>
      <c r="M38" t="s">
        <v>130</v>
      </c>
      <c r="N38" t="s">
        <v>167</v>
      </c>
      <c r="O38" t="s">
        <v>204</v>
      </c>
      <c r="P38" t="s">
        <v>241</v>
      </c>
      <c r="Q38" s="6" t="s">
        <v>278</v>
      </c>
      <c r="R38" t="s">
        <v>303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543</v>
      </c>
      <c r="B1" s="1"/>
      <c r="C1" s="1"/>
      <c r="D1" s="1"/>
      <c r="E1" s="1"/>
      <c r="G1" s="1" t="s">
        <v>544</v>
      </c>
      <c r="H1" s="1"/>
      <c r="I1" s="1"/>
      <c r="J1" s="1"/>
      <c r="K1" s="1"/>
      <c r="L1" s="1"/>
    </row>
    <row r="2" spans="1:12">
      <c r="A2" s="1" t="s">
        <v>545</v>
      </c>
      <c r="B2" s="1" t="s">
        <v>546</v>
      </c>
      <c r="C2" s="1" t="s">
        <v>547</v>
      </c>
      <c r="D2" s="1" t="s">
        <v>548</v>
      </c>
      <c r="E2" s="1" t="s">
        <v>549</v>
      </c>
      <c r="G2" s="1" t="s">
        <v>550</v>
      </c>
      <c r="H2" s="1" t="s">
        <v>551</v>
      </c>
      <c r="I2" s="1" t="s">
        <v>552</v>
      </c>
      <c r="J2" s="1" t="s">
        <v>553</v>
      </c>
      <c r="K2" s="1" t="s">
        <v>554</v>
      </c>
      <c r="L2" s="1" t="s">
        <v>555</v>
      </c>
    </row>
    <row r="3" spans="1:12">
      <c r="G3" t="s">
        <v>556</v>
      </c>
      <c r="H3" t="s">
        <v>557</v>
      </c>
      <c r="I3" t="s">
        <v>558</v>
      </c>
      <c r="J3" t="s">
        <v>559</v>
      </c>
      <c r="K3">
        <v>7E-10</v>
      </c>
      <c r="L3" s="7" t="s">
        <v>561</v>
      </c>
    </row>
    <row r="4" spans="1:12">
      <c r="G4" t="s">
        <v>562</v>
      </c>
      <c r="H4" t="s">
        <v>557</v>
      </c>
      <c r="I4" t="s">
        <v>563</v>
      </c>
      <c r="J4" t="s">
        <v>559</v>
      </c>
      <c r="K4">
        <v>4E-23</v>
      </c>
      <c r="L4" s="7" t="s">
        <v>565</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0"/>
  <sheetViews>
    <sheetView workbookViewId="0"/>
  </sheetViews>
  <sheetFormatPr defaultRowHeight="15"/>
  <sheetData>
    <row r="1" spans="1:11">
      <c r="A1" s="5" t="s">
        <v>321</v>
      </c>
      <c r="B1" s="5" t="s">
        <v>322</v>
      </c>
      <c r="C1" s="5" t="s">
        <v>323</v>
      </c>
      <c r="D1" s="5" t="s">
        <v>324</v>
      </c>
      <c r="E1" s="5" t="s">
        <v>325</v>
      </c>
      <c r="F1" s="5" t="s">
        <v>326</v>
      </c>
      <c r="G1" s="5" t="s">
        <v>327</v>
      </c>
      <c r="H1" s="5" t="s">
        <v>328</v>
      </c>
      <c r="I1" s="5" t="s">
        <v>329</v>
      </c>
      <c r="J1" s="5" t="s">
        <v>330</v>
      </c>
      <c r="K1" s="5" t="s">
        <v>331</v>
      </c>
    </row>
    <row r="2" spans="1:11">
      <c r="A2" t="s">
        <v>332</v>
      </c>
      <c r="B2" t="s">
        <v>333</v>
      </c>
      <c r="C2" t="s">
        <v>391</v>
      </c>
      <c r="D2">
        <v>1</v>
      </c>
      <c r="E2">
        <v>1</v>
      </c>
      <c r="F2">
        <v>0</v>
      </c>
      <c r="G2">
        <v>0</v>
      </c>
      <c r="H2">
        <v>0</v>
      </c>
      <c r="I2">
        <v>0</v>
      </c>
      <c r="J2">
        <v>0</v>
      </c>
      <c r="K2">
        <v>0</v>
      </c>
    </row>
    <row r="3" spans="1:11">
      <c r="A3" t="s">
        <v>332</v>
      </c>
      <c r="B3" t="s">
        <v>333</v>
      </c>
      <c r="C3" t="s">
        <v>392</v>
      </c>
      <c r="D3">
        <v>1</v>
      </c>
      <c r="E3">
        <v>1</v>
      </c>
      <c r="F3">
        <v>0</v>
      </c>
      <c r="G3">
        <v>0</v>
      </c>
      <c r="H3">
        <v>0</v>
      </c>
      <c r="I3">
        <v>0</v>
      </c>
      <c r="J3">
        <v>0</v>
      </c>
      <c r="K3">
        <v>0</v>
      </c>
    </row>
    <row r="4" spans="1:11">
      <c r="A4" t="s">
        <v>332</v>
      </c>
      <c r="B4" t="s">
        <v>333</v>
      </c>
      <c r="C4" t="s">
        <v>393</v>
      </c>
      <c r="D4">
        <v>1</v>
      </c>
      <c r="E4">
        <v>1</v>
      </c>
      <c r="F4">
        <v>0</v>
      </c>
      <c r="G4">
        <v>0</v>
      </c>
      <c r="H4">
        <v>0</v>
      </c>
      <c r="I4">
        <v>0</v>
      </c>
      <c r="J4">
        <v>0</v>
      </c>
      <c r="K4">
        <v>0</v>
      </c>
    </row>
    <row r="5" spans="1:11">
      <c r="A5" t="s">
        <v>332</v>
      </c>
      <c r="B5" t="s">
        <v>333</v>
      </c>
      <c r="C5" t="s">
        <v>394</v>
      </c>
      <c r="D5">
        <v>1</v>
      </c>
      <c r="E5">
        <v>1</v>
      </c>
      <c r="F5">
        <v>0</v>
      </c>
      <c r="G5">
        <v>0</v>
      </c>
      <c r="H5">
        <v>0</v>
      </c>
      <c r="I5">
        <v>0</v>
      </c>
      <c r="J5">
        <v>0</v>
      </c>
      <c r="K5">
        <v>0</v>
      </c>
    </row>
    <row r="6" spans="1:11">
      <c r="A6" t="s">
        <v>332</v>
      </c>
      <c r="B6" t="s">
        <v>333</v>
      </c>
      <c r="C6" t="s">
        <v>395</v>
      </c>
      <c r="D6">
        <v>0.99</v>
      </c>
      <c r="E6">
        <v>0.99</v>
      </c>
      <c r="F6">
        <v>0</v>
      </c>
      <c r="G6">
        <v>0</v>
      </c>
      <c r="H6">
        <v>0</v>
      </c>
      <c r="I6">
        <v>0</v>
      </c>
      <c r="J6">
        <v>0</v>
      </c>
      <c r="K6">
        <v>0</v>
      </c>
    </row>
    <row r="7" spans="1:11">
      <c r="A7" t="s">
        <v>332</v>
      </c>
      <c r="B7" t="s">
        <v>333</v>
      </c>
      <c r="C7" t="s">
        <v>396</v>
      </c>
      <c r="D7">
        <v>0.89</v>
      </c>
      <c r="E7">
        <v>0.89</v>
      </c>
      <c r="F7">
        <v>0</v>
      </c>
      <c r="G7">
        <v>0</v>
      </c>
      <c r="H7">
        <v>0</v>
      </c>
      <c r="I7">
        <v>0</v>
      </c>
      <c r="J7">
        <v>0</v>
      </c>
      <c r="K7">
        <v>0</v>
      </c>
    </row>
    <row r="8" spans="1:11">
      <c r="A8" t="s">
        <v>332</v>
      </c>
      <c r="B8" t="s">
        <v>333</v>
      </c>
      <c r="C8" t="s">
        <v>397</v>
      </c>
      <c r="D8">
        <v>0.87</v>
      </c>
      <c r="E8">
        <v>0.87</v>
      </c>
      <c r="F8">
        <v>0</v>
      </c>
      <c r="G8">
        <v>0</v>
      </c>
      <c r="H8">
        <v>0</v>
      </c>
      <c r="I8">
        <v>0</v>
      </c>
      <c r="J8">
        <v>0</v>
      </c>
      <c r="K8">
        <v>0</v>
      </c>
    </row>
    <row r="9" spans="1:11">
      <c r="A9" t="s">
        <v>332</v>
      </c>
      <c r="B9" t="s">
        <v>333</v>
      </c>
      <c r="C9" t="s">
        <v>398</v>
      </c>
      <c r="D9">
        <v>0.84</v>
      </c>
      <c r="E9">
        <v>0.84</v>
      </c>
      <c r="F9">
        <v>0</v>
      </c>
      <c r="G9">
        <v>0</v>
      </c>
      <c r="H9">
        <v>0</v>
      </c>
      <c r="I9">
        <v>0</v>
      </c>
      <c r="J9">
        <v>0</v>
      </c>
      <c r="K9">
        <v>0</v>
      </c>
    </row>
    <row r="10" spans="1:11">
      <c r="A10" t="s">
        <v>332</v>
      </c>
      <c r="B10" t="s">
        <v>333</v>
      </c>
      <c r="C10" t="s">
        <v>399</v>
      </c>
      <c r="D10">
        <v>0.82</v>
      </c>
      <c r="E10">
        <v>0.82</v>
      </c>
      <c r="F10">
        <v>0</v>
      </c>
      <c r="G10">
        <v>0</v>
      </c>
      <c r="H10">
        <v>0</v>
      </c>
      <c r="I10">
        <v>0</v>
      </c>
      <c r="J10">
        <v>0</v>
      </c>
      <c r="K10">
        <v>0</v>
      </c>
    </row>
    <row r="11" spans="1:11">
      <c r="A11" t="s">
        <v>332</v>
      </c>
      <c r="B11" t="s">
        <v>334</v>
      </c>
      <c r="C11" t="s">
        <v>400</v>
      </c>
      <c r="D11">
        <v>0.82</v>
      </c>
      <c r="E11">
        <v>0.82</v>
      </c>
      <c r="F11">
        <v>0</v>
      </c>
      <c r="G11">
        <v>0</v>
      </c>
      <c r="H11">
        <v>0</v>
      </c>
      <c r="I11">
        <v>0</v>
      </c>
      <c r="J11">
        <v>0</v>
      </c>
      <c r="K11">
        <v>0</v>
      </c>
    </row>
    <row r="12" spans="1:11">
      <c r="A12" t="s">
        <v>332</v>
      </c>
      <c r="B12" t="s">
        <v>333</v>
      </c>
      <c r="C12" t="s">
        <v>401</v>
      </c>
      <c r="D12">
        <v>0.8100000000000001</v>
      </c>
      <c r="E12">
        <v>0.8100000000000001</v>
      </c>
      <c r="F12">
        <v>0</v>
      </c>
      <c r="G12">
        <v>0</v>
      </c>
      <c r="H12">
        <v>0</v>
      </c>
      <c r="I12">
        <v>0</v>
      </c>
      <c r="J12">
        <v>0</v>
      </c>
      <c r="K12">
        <v>0</v>
      </c>
    </row>
    <row r="13" spans="1:11">
      <c r="A13" t="s">
        <v>332</v>
      </c>
      <c r="B13" t="s">
        <v>333</v>
      </c>
      <c r="C13" t="s">
        <v>402</v>
      </c>
      <c r="D13">
        <v>0.76</v>
      </c>
      <c r="E13">
        <v>0.76</v>
      </c>
      <c r="F13">
        <v>0</v>
      </c>
      <c r="G13">
        <v>0</v>
      </c>
      <c r="H13">
        <v>0</v>
      </c>
      <c r="I13">
        <v>0</v>
      </c>
      <c r="J13">
        <v>0</v>
      </c>
      <c r="K13">
        <v>0</v>
      </c>
    </row>
    <row r="14" spans="1:11">
      <c r="A14" t="s">
        <v>332</v>
      </c>
      <c r="B14" t="s">
        <v>333</v>
      </c>
      <c r="C14" t="s">
        <v>403</v>
      </c>
      <c r="D14">
        <v>0.72</v>
      </c>
      <c r="E14">
        <v>0.72</v>
      </c>
      <c r="F14">
        <v>0</v>
      </c>
      <c r="G14">
        <v>0</v>
      </c>
      <c r="H14">
        <v>0</v>
      </c>
      <c r="I14">
        <v>0</v>
      </c>
      <c r="J14">
        <v>0</v>
      </c>
      <c r="K14">
        <v>0</v>
      </c>
    </row>
    <row r="15" spans="1:11">
      <c r="A15" t="s">
        <v>332</v>
      </c>
      <c r="B15" t="s">
        <v>333</v>
      </c>
      <c r="C15" t="s">
        <v>404</v>
      </c>
      <c r="D15">
        <v>0.64</v>
      </c>
      <c r="E15">
        <v>0.64</v>
      </c>
      <c r="F15">
        <v>0</v>
      </c>
      <c r="G15">
        <v>0</v>
      </c>
      <c r="H15">
        <v>0</v>
      </c>
      <c r="I15">
        <v>0</v>
      </c>
      <c r="J15">
        <v>0</v>
      </c>
      <c r="K15">
        <v>0</v>
      </c>
    </row>
    <row r="16" spans="1:11">
      <c r="A16" t="s">
        <v>332</v>
      </c>
      <c r="B16" t="s">
        <v>335</v>
      </c>
      <c r="C16" t="s">
        <v>405</v>
      </c>
      <c r="D16">
        <v>0.63</v>
      </c>
      <c r="E16">
        <v>0.63</v>
      </c>
      <c r="F16">
        <v>0</v>
      </c>
      <c r="G16">
        <v>0.01</v>
      </c>
      <c r="H16">
        <v>0</v>
      </c>
      <c r="I16">
        <v>0</v>
      </c>
      <c r="J16">
        <v>0</v>
      </c>
      <c r="K16">
        <v>0</v>
      </c>
    </row>
    <row r="17" spans="1:11">
      <c r="A17" t="s">
        <v>332</v>
      </c>
      <c r="B17" t="s">
        <v>333</v>
      </c>
      <c r="C17" t="s">
        <v>406</v>
      </c>
      <c r="D17">
        <v>0.62</v>
      </c>
      <c r="E17">
        <v>0.62</v>
      </c>
      <c r="F17">
        <v>0</v>
      </c>
      <c r="G17">
        <v>0</v>
      </c>
      <c r="H17">
        <v>0</v>
      </c>
      <c r="I17">
        <v>0</v>
      </c>
      <c r="J17">
        <v>0</v>
      </c>
      <c r="K17">
        <v>0</v>
      </c>
    </row>
    <row r="18" spans="1:11">
      <c r="A18" t="s">
        <v>332</v>
      </c>
      <c r="B18" t="s">
        <v>333</v>
      </c>
      <c r="C18" t="s">
        <v>407</v>
      </c>
      <c r="D18">
        <v>0.61</v>
      </c>
      <c r="E18">
        <v>0.61</v>
      </c>
      <c r="F18">
        <v>0</v>
      </c>
      <c r="G18">
        <v>0</v>
      </c>
      <c r="H18">
        <v>0</v>
      </c>
      <c r="I18">
        <v>0</v>
      </c>
      <c r="J18">
        <v>0</v>
      </c>
      <c r="K18">
        <v>0</v>
      </c>
    </row>
    <row r="19" spans="1:11">
      <c r="A19" t="s">
        <v>332</v>
      </c>
      <c r="B19" t="s">
        <v>333</v>
      </c>
      <c r="C19" t="s">
        <v>408</v>
      </c>
      <c r="D19">
        <v>0.57</v>
      </c>
      <c r="E19">
        <v>0.57</v>
      </c>
      <c r="F19">
        <v>0</v>
      </c>
      <c r="G19">
        <v>0</v>
      </c>
      <c r="H19">
        <v>0</v>
      </c>
      <c r="I19">
        <v>0</v>
      </c>
      <c r="J19">
        <v>0</v>
      </c>
      <c r="K19">
        <v>0</v>
      </c>
    </row>
    <row r="20" spans="1:11">
      <c r="A20" t="s">
        <v>332</v>
      </c>
      <c r="B20" t="s">
        <v>333</v>
      </c>
      <c r="C20" t="s">
        <v>409</v>
      </c>
      <c r="D20">
        <v>0.46</v>
      </c>
      <c r="E20">
        <v>0.46</v>
      </c>
      <c r="F20">
        <v>0</v>
      </c>
      <c r="G20">
        <v>0</v>
      </c>
      <c r="H20">
        <v>0</v>
      </c>
      <c r="I20">
        <v>0</v>
      </c>
      <c r="J20">
        <v>0</v>
      </c>
      <c r="K20">
        <v>0</v>
      </c>
    </row>
    <row r="21" spans="1:11">
      <c r="A21" t="s">
        <v>332</v>
      </c>
      <c r="B21" t="s">
        <v>333</v>
      </c>
      <c r="C21" t="s">
        <v>410</v>
      </c>
      <c r="D21">
        <v>0.45</v>
      </c>
      <c r="E21">
        <v>0.45</v>
      </c>
      <c r="F21">
        <v>0</v>
      </c>
      <c r="G21">
        <v>0</v>
      </c>
      <c r="H21">
        <v>0</v>
      </c>
      <c r="I21">
        <v>0</v>
      </c>
      <c r="J21">
        <v>0</v>
      </c>
      <c r="K21">
        <v>0</v>
      </c>
    </row>
    <row r="22" spans="1:11">
      <c r="A22" t="s">
        <v>332</v>
      </c>
      <c r="B22" t="s">
        <v>333</v>
      </c>
      <c r="C22" t="s">
        <v>411</v>
      </c>
      <c r="D22">
        <v>0.37</v>
      </c>
      <c r="E22">
        <v>0.37</v>
      </c>
      <c r="F22">
        <v>0</v>
      </c>
      <c r="G22">
        <v>0</v>
      </c>
      <c r="H22">
        <v>0</v>
      </c>
      <c r="I22">
        <v>0</v>
      </c>
      <c r="J22">
        <v>0</v>
      </c>
      <c r="K22">
        <v>0</v>
      </c>
    </row>
    <row r="23" spans="1:11">
      <c r="A23" t="s">
        <v>332</v>
      </c>
      <c r="B23" t="s">
        <v>336</v>
      </c>
      <c r="C23" t="s">
        <v>412</v>
      </c>
      <c r="D23">
        <v>0.33</v>
      </c>
      <c r="E23">
        <v>0</v>
      </c>
      <c r="F23">
        <v>0</v>
      </c>
      <c r="G23">
        <v>0.03</v>
      </c>
      <c r="H23">
        <v>0.32</v>
      </c>
      <c r="I23">
        <v>0</v>
      </c>
      <c r="J23">
        <v>0</v>
      </c>
      <c r="K23">
        <v>0</v>
      </c>
    </row>
    <row r="24" spans="1:11">
      <c r="A24" t="s">
        <v>332</v>
      </c>
      <c r="B24" t="s">
        <v>337</v>
      </c>
      <c r="C24" t="s">
        <v>413</v>
      </c>
      <c r="D24">
        <v>0.33</v>
      </c>
      <c r="E24">
        <v>0</v>
      </c>
      <c r="F24">
        <v>0</v>
      </c>
      <c r="G24">
        <v>0.08</v>
      </c>
      <c r="H24">
        <v>0.31</v>
      </c>
      <c r="I24">
        <v>0</v>
      </c>
      <c r="J24">
        <v>0</v>
      </c>
      <c r="K24">
        <v>0</v>
      </c>
    </row>
    <row r="25" spans="1:11">
      <c r="A25" t="s">
        <v>332</v>
      </c>
      <c r="B25" t="s">
        <v>338</v>
      </c>
      <c r="C25" t="s">
        <v>414</v>
      </c>
      <c r="D25">
        <v>0.32</v>
      </c>
      <c r="E25">
        <v>0</v>
      </c>
      <c r="F25">
        <v>0</v>
      </c>
      <c r="G25">
        <v>0.04</v>
      </c>
      <c r="H25">
        <v>0.32</v>
      </c>
      <c r="I25">
        <v>0</v>
      </c>
      <c r="J25">
        <v>0</v>
      </c>
      <c r="K25">
        <v>0</v>
      </c>
    </row>
    <row r="26" spans="1:11">
      <c r="A26" t="s">
        <v>332</v>
      </c>
      <c r="B26" t="s">
        <v>339</v>
      </c>
      <c r="C26" t="s">
        <v>415</v>
      </c>
      <c r="D26">
        <v>0.32</v>
      </c>
      <c r="E26">
        <v>0</v>
      </c>
      <c r="F26">
        <v>0</v>
      </c>
      <c r="G26">
        <v>0</v>
      </c>
      <c r="H26">
        <v>0.32</v>
      </c>
      <c r="I26">
        <v>0</v>
      </c>
      <c r="J26">
        <v>0</v>
      </c>
      <c r="K26">
        <v>0</v>
      </c>
    </row>
    <row r="27" spans="1:11">
      <c r="A27" t="s">
        <v>332</v>
      </c>
      <c r="B27" t="s">
        <v>340</v>
      </c>
      <c r="C27" t="s">
        <v>416</v>
      </c>
      <c r="D27">
        <v>0.32</v>
      </c>
      <c r="E27">
        <v>0</v>
      </c>
      <c r="F27">
        <v>0</v>
      </c>
      <c r="G27">
        <v>0.02</v>
      </c>
      <c r="H27">
        <v>0.32</v>
      </c>
      <c r="I27">
        <v>0</v>
      </c>
      <c r="J27">
        <v>0</v>
      </c>
      <c r="K27">
        <v>0</v>
      </c>
    </row>
    <row r="28" spans="1:11">
      <c r="A28" t="s">
        <v>332</v>
      </c>
      <c r="B28" t="s">
        <v>333</v>
      </c>
      <c r="C28" t="s">
        <v>417</v>
      </c>
      <c r="D28">
        <v>0.31</v>
      </c>
      <c r="E28">
        <v>0.31</v>
      </c>
      <c r="F28">
        <v>0</v>
      </c>
      <c r="G28">
        <v>0</v>
      </c>
      <c r="H28">
        <v>0</v>
      </c>
      <c r="I28">
        <v>0</v>
      </c>
      <c r="J28">
        <v>0</v>
      </c>
      <c r="K28">
        <v>0</v>
      </c>
    </row>
    <row r="29" spans="1:11">
      <c r="A29" t="s">
        <v>332</v>
      </c>
      <c r="B29" t="s">
        <v>341</v>
      </c>
      <c r="C29" t="s">
        <v>418</v>
      </c>
      <c r="D29">
        <v>0.31</v>
      </c>
      <c r="E29">
        <v>0</v>
      </c>
      <c r="F29">
        <v>0</v>
      </c>
      <c r="G29">
        <v>0</v>
      </c>
      <c r="H29">
        <v>0.31</v>
      </c>
      <c r="I29">
        <v>0</v>
      </c>
      <c r="J29">
        <v>0</v>
      </c>
      <c r="K29">
        <v>0</v>
      </c>
    </row>
    <row r="30" spans="1:11">
      <c r="A30" t="s">
        <v>332</v>
      </c>
      <c r="B30" t="s">
        <v>341</v>
      </c>
      <c r="C30" t="s">
        <v>419</v>
      </c>
      <c r="D30">
        <v>0.31</v>
      </c>
      <c r="E30">
        <v>0</v>
      </c>
      <c r="F30">
        <v>0</v>
      </c>
      <c r="G30">
        <v>0</v>
      </c>
      <c r="H30">
        <v>0.31</v>
      </c>
      <c r="I30">
        <v>0</v>
      </c>
      <c r="J30">
        <v>0</v>
      </c>
      <c r="K30">
        <v>0</v>
      </c>
    </row>
    <row r="31" spans="1:11">
      <c r="A31" t="s">
        <v>332</v>
      </c>
      <c r="B31" t="s">
        <v>341</v>
      </c>
      <c r="C31" t="s">
        <v>420</v>
      </c>
      <c r="D31">
        <v>0.3</v>
      </c>
      <c r="E31">
        <v>0</v>
      </c>
      <c r="F31">
        <v>0</v>
      </c>
      <c r="G31">
        <v>0</v>
      </c>
      <c r="H31">
        <v>0.3</v>
      </c>
      <c r="I31">
        <v>0</v>
      </c>
      <c r="J31">
        <v>0</v>
      </c>
      <c r="K31">
        <v>0</v>
      </c>
    </row>
    <row r="32" spans="1:11">
      <c r="A32" t="s">
        <v>332</v>
      </c>
      <c r="B32" t="s">
        <v>342</v>
      </c>
      <c r="C32" t="s">
        <v>421</v>
      </c>
      <c r="D32">
        <v>0.3</v>
      </c>
      <c r="E32">
        <v>0</v>
      </c>
      <c r="F32">
        <v>0</v>
      </c>
      <c r="G32">
        <v>0</v>
      </c>
      <c r="H32">
        <v>0.3</v>
      </c>
      <c r="I32">
        <v>0</v>
      </c>
      <c r="J32">
        <v>0</v>
      </c>
      <c r="K32">
        <v>0</v>
      </c>
    </row>
    <row r="33" spans="1:11">
      <c r="A33" t="s">
        <v>332</v>
      </c>
      <c r="B33" t="s">
        <v>342</v>
      </c>
      <c r="C33" t="s">
        <v>422</v>
      </c>
      <c r="D33">
        <v>0.28</v>
      </c>
      <c r="E33">
        <v>0</v>
      </c>
      <c r="F33">
        <v>0</v>
      </c>
      <c r="G33">
        <v>0</v>
      </c>
      <c r="H33">
        <v>0.28</v>
      </c>
      <c r="I33">
        <v>0</v>
      </c>
      <c r="J33">
        <v>0</v>
      </c>
      <c r="K33">
        <v>0</v>
      </c>
    </row>
    <row r="34" spans="1:11">
      <c r="A34" t="s">
        <v>332</v>
      </c>
      <c r="B34" t="s">
        <v>342</v>
      </c>
      <c r="C34" t="s">
        <v>423</v>
      </c>
      <c r="D34">
        <v>0.28</v>
      </c>
      <c r="E34">
        <v>0</v>
      </c>
      <c r="F34">
        <v>0</v>
      </c>
      <c r="G34">
        <v>0</v>
      </c>
      <c r="H34">
        <v>0.28</v>
      </c>
      <c r="I34">
        <v>0</v>
      </c>
      <c r="J34">
        <v>0</v>
      </c>
      <c r="K34">
        <v>0</v>
      </c>
    </row>
    <row r="35" spans="1:11">
      <c r="A35" t="s">
        <v>332</v>
      </c>
      <c r="B35" t="s">
        <v>341</v>
      </c>
      <c r="C35" t="s">
        <v>424</v>
      </c>
      <c r="D35">
        <v>0.28</v>
      </c>
      <c r="E35">
        <v>0</v>
      </c>
      <c r="F35">
        <v>0</v>
      </c>
      <c r="G35">
        <v>0</v>
      </c>
      <c r="H35">
        <v>0.28</v>
      </c>
      <c r="I35">
        <v>0</v>
      </c>
      <c r="J35">
        <v>0</v>
      </c>
      <c r="K35">
        <v>0</v>
      </c>
    </row>
    <row r="36" spans="1:11">
      <c r="A36" t="s">
        <v>332</v>
      </c>
      <c r="B36" t="s">
        <v>333</v>
      </c>
      <c r="C36" t="s">
        <v>425</v>
      </c>
      <c r="D36">
        <v>0.28</v>
      </c>
      <c r="E36">
        <v>0.28</v>
      </c>
      <c r="F36">
        <v>0</v>
      </c>
      <c r="G36">
        <v>0</v>
      </c>
      <c r="H36">
        <v>0</v>
      </c>
      <c r="I36">
        <v>0</v>
      </c>
      <c r="J36">
        <v>0</v>
      </c>
      <c r="K36">
        <v>0</v>
      </c>
    </row>
    <row r="37" spans="1:11">
      <c r="A37" t="s">
        <v>332</v>
      </c>
      <c r="B37" t="s">
        <v>343</v>
      </c>
      <c r="C37" t="s">
        <v>426</v>
      </c>
      <c r="D37">
        <v>0.28</v>
      </c>
      <c r="E37">
        <v>0</v>
      </c>
      <c r="F37">
        <v>0</v>
      </c>
      <c r="G37">
        <v>0.05</v>
      </c>
      <c r="H37">
        <v>0.26</v>
      </c>
      <c r="I37">
        <v>0</v>
      </c>
      <c r="J37">
        <v>0</v>
      </c>
      <c r="K37">
        <v>0</v>
      </c>
    </row>
    <row r="38" spans="1:11">
      <c r="A38" t="s">
        <v>332</v>
      </c>
      <c r="B38" t="s">
        <v>344</v>
      </c>
      <c r="C38" t="s">
        <v>427</v>
      </c>
      <c r="D38">
        <v>0.27</v>
      </c>
      <c r="E38">
        <v>0</v>
      </c>
      <c r="F38">
        <v>0</v>
      </c>
      <c r="G38">
        <v>0</v>
      </c>
      <c r="H38">
        <v>0.27</v>
      </c>
      <c r="I38">
        <v>0</v>
      </c>
      <c r="J38">
        <v>0</v>
      </c>
      <c r="K38">
        <v>0</v>
      </c>
    </row>
    <row r="39" spans="1:11">
      <c r="A39" t="s">
        <v>332</v>
      </c>
      <c r="B39" t="s">
        <v>341</v>
      </c>
      <c r="C39" t="s">
        <v>428</v>
      </c>
      <c r="D39">
        <v>0.27</v>
      </c>
      <c r="E39">
        <v>0</v>
      </c>
      <c r="F39">
        <v>0</v>
      </c>
      <c r="G39">
        <v>0</v>
      </c>
      <c r="H39">
        <v>0.27</v>
      </c>
      <c r="I39">
        <v>0</v>
      </c>
      <c r="J39">
        <v>0</v>
      </c>
      <c r="K39">
        <v>0</v>
      </c>
    </row>
    <row r="40" spans="1:11">
      <c r="A40" t="s">
        <v>332</v>
      </c>
      <c r="B40" t="s">
        <v>345</v>
      </c>
      <c r="C40" t="s">
        <v>429</v>
      </c>
      <c r="D40">
        <v>0.27</v>
      </c>
      <c r="E40">
        <v>0</v>
      </c>
      <c r="F40">
        <v>0</v>
      </c>
      <c r="G40">
        <v>0</v>
      </c>
      <c r="H40">
        <v>0.27</v>
      </c>
      <c r="I40">
        <v>0</v>
      </c>
      <c r="J40">
        <v>0</v>
      </c>
      <c r="K40">
        <v>0</v>
      </c>
    </row>
    <row r="41" spans="1:11">
      <c r="A41" t="s">
        <v>332</v>
      </c>
      <c r="B41" t="s">
        <v>346</v>
      </c>
      <c r="C41" t="s">
        <v>430</v>
      </c>
      <c r="D41">
        <v>0.27</v>
      </c>
      <c r="E41">
        <v>0</v>
      </c>
      <c r="F41">
        <v>0</v>
      </c>
      <c r="G41">
        <v>0</v>
      </c>
      <c r="H41">
        <v>0.27</v>
      </c>
      <c r="I41">
        <v>0</v>
      </c>
      <c r="J41">
        <v>0</v>
      </c>
      <c r="K41">
        <v>0</v>
      </c>
    </row>
    <row r="42" spans="1:11">
      <c r="A42" t="s">
        <v>332</v>
      </c>
      <c r="B42" t="s">
        <v>336</v>
      </c>
      <c r="C42" t="s">
        <v>431</v>
      </c>
      <c r="D42">
        <v>0.27</v>
      </c>
      <c r="E42">
        <v>0</v>
      </c>
      <c r="F42">
        <v>0</v>
      </c>
      <c r="G42">
        <v>0</v>
      </c>
      <c r="H42">
        <v>0.27</v>
      </c>
      <c r="I42">
        <v>0</v>
      </c>
      <c r="J42">
        <v>0</v>
      </c>
      <c r="K42">
        <v>0</v>
      </c>
    </row>
    <row r="43" spans="1:11">
      <c r="A43" t="s">
        <v>332</v>
      </c>
      <c r="B43" t="s">
        <v>347</v>
      </c>
      <c r="C43" t="s">
        <v>432</v>
      </c>
      <c r="D43">
        <v>0.26</v>
      </c>
      <c r="E43">
        <v>0</v>
      </c>
      <c r="F43">
        <v>0</v>
      </c>
      <c r="G43">
        <v>0.05</v>
      </c>
      <c r="H43">
        <v>0.25</v>
      </c>
      <c r="I43">
        <v>0</v>
      </c>
      <c r="J43">
        <v>0</v>
      </c>
      <c r="K43">
        <v>0</v>
      </c>
    </row>
    <row r="44" spans="1:11">
      <c r="A44" t="s">
        <v>332</v>
      </c>
      <c r="B44" t="s">
        <v>348</v>
      </c>
      <c r="C44" t="s">
        <v>433</v>
      </c>
      <c r="D44">
        <v>0.26</v>
      </c>
      <c r="E44">
        <v>0</v>
      </c>
      <c r="F44">
        <v>0</v>
      </c>
      <c r="G44">
        <v>0</v>
      </c>
      <c r="H44">
        <v>0.26</v>
      </c>
      <c r="I44">
        <v>0</v>
      </c>
      <c r="J44">
        <v>0</v>
      </c>
      <c r="K44">
        <v>0</v>
      </c>
    </row>
    <row r="45" spans="1:11">
      <c r="A45" t="s">
        <v>332</v>
      </c>
      <c r="B45" t="s">
        <v>338</v>
      </c>
      <c r="C45" t="s">
        <v>434</v>
      </c>
      <c r="D45">
        <v>0.25</v>
      </c>
      <c r="E45">
        <v>0</v>
      </c>
      <c r="F45">
        <v>0</v>
      </c>
      <c r="G45">
        <v>0</v>
      </c>
      <c r="H45">
        <v>0.25</v>
      </c>
      <c r="I45">
        <v>0</v>
      </c>
      <c r="J45">
        <v>0</v>
      </c>
      <c r="K45">
        <v>0</v>
      </c>
    </row>
    <row r="46" spans="1:11">
      <c r="A46" t="s">
        <v>332</v>
      </c>
      <c r="B46" t="s">
        <v>342</v>
      </c>
      <c r="C46" t="s">
        <v>435</v>
      </c>
      <c r="D46">
        <v>0.25</v>
      </c>
      <c r="E46">
        <v>0</v>
      </c>
      <c r="F46">
        <v>0</v>
      </c>
      <c r="G46">
        <v>0</v>
      </c>
      <c r="H46">
        <v>0.25</v>
      </c>
      <c r="I46">
        <v>0</v>
      </c>
      <c r="J46">
        <v>0</v>
      </c>
      <c r="K46">
        <v>0</v>
      </c>
    </row>
    <row r="47" spans="1:11">
      <c r="A47" t="s">
        <v>332</v>
      </c>
      <c r="B47" t="s">
        <v>349</v>
      </c>
      <c r="C47" t="s">
        <v>436</v>
      </c>
      <c r="D47">
        <v>0.25</v>
      </c>
      <c r="E47">
        <v>0</v>
      </c>
      <c r="F47">
        <v>0</v>
      </c>
      <c r="G47">
        <v>0.01</v>
      </c>
      <c r="H47">
        <v>0.25</v>
      </c>
      <c r="I47">
        <v>0</v>
      </c>
      <c r="J47">
        <v>0</v>
      </c>
      <c r="K47">
        <v>0</v>
      </c>
    </row>
    <row r="48" spans="1:11">
      <c r="A48" t="s">
        <v>332</v>
      </c>
      <c r="B48" t="s">
        <v>339</v>
      </c>
      <c r="C48" t="s">
        <v>437</v>
      </c>
      <c r="D48">
        <v>0.25</v>
      </c>
      <c r="E48">
        <v>0</v>
      </c>
      <c r="F48">
        <v>0</v>
      </c>
      <c r="G48">
        <v>0</v>
      </c>
      <c r="H48">
        <v>0.25</v>
      </c>
      <c r="I48">
        <v>0</v>
      </c>
      <c r="J48">
        <v>0</v>
      </c>
      <c r="K48">
        <v>0</v>
      </c>
    </row>
    <row r="49" spans="1:11">
      <c r="A49" t="s">
        <v>332</v>
      </c>
      <c r="B49" t="s">
        <v>350</v>
      </c>
      <c r="C49" t="s">
        <v>438</v>
      </c>
      <c r="D49">
        <v>0.25</v>
      </c>
      <c r="E49">
        <v>0</v>
      </c>
      <c r="F49">
        <v>0</v>
      </c>
      <c r="G49">
        <v>0</v>
      </c>
      <c r="H49">
        <v>0.25</v>
      </c>
      <c r="I49">
        <v>0</v>
      </c>
      <c r="J49">
        <v>0</v>
      </c>
      <c r="K49">
        <v>0</v>
      </c>
    </row>
    <row r="50" spans="1:11">
      <c r="A50" t="s">
        <v>332</v>
      </c>
      <c r="B50" t="s">
        <v>351</v>
      </c>
      <c r="C50" t="s">
        <v>439</v>
      </c>
      <c r="D50">
        <v>0.24</v>
      </c>
      <c r="E50">
        <v>0</v>
      </c>
      <c r="F50">
        <v>0</v>
      </c>
      <c r="G50">
        <v>0</v>
      </c>
      <c r="H50">
        <v>0.24</v>
      </c>
      <c r="I50">
        <v>0</v>
      </c>
      <c r="J50">
        <v>0</v>
      </c>
      <c r="K50">
        <v>0</v>
      </c>
    </row>
    <row r="51" spans="1:11">
      <c r="A51" t="s">
        <v>332</v>
      </c>
      <c r="B51" t="s">
        <v>352</v>
      </c>
      <c r="C51" t="s">
        <v>440</v>
      </c>
      <c r="D51">
        <v>0.24</v>
      </c>
      <c r="E51">
        <v>0</v>
      </c>
      <c r="F51">
        <v>0</v>
      </c>
      <c r="G51">
        <v>0</v>
      </c>
      <c r="H51">
        <v>0.24</v>
      </c>
      <c r="I51">
        <v>0</v>
      </c>
      <c r="J51">
        <v>0</v>
      </c>
      <c r="K51">
        <v>0</v>
      </c>
    </row>
    <row r="52" spans="1:11">
      <c r="A52" t="s">
        <v>332</v>
      </c>
      <c r="B52" t="s">
        <v>353</v>
      </c>
      <c r="C52" t="s">
        <v>441</v>
      </c>
      <c r="D52">
        <v>0.24</v>
      </c>
      <c r="E52">
        <v>0</v>
      </c>
      <c r="F52">
        <v>0</v>
      </c>
      <c r="G52">
        <v>0</v>
      </c>
      <c r="H52">
        <v>0.24</v>
      </c>
      <c r="I52">
        <v>0</v>
      </c>
      <c r="J52">
        <v>0</v>
      </c>
      <c r="K52">
        <v>0</v>
      </c>
    </row>
    <row r="53" spans="1:11">
      <c r="A53" t="s">
        <v>332</v>
      </c>
      <c r="B53" t="s">
        <v>354</v>
      </c>
      <c r="C53" t="s">
        <v>442</v>
      </c>
      <c r="D53">
        <v>0.23</v>
      </c>
      <c r="E53">
        <v>0</v>
      </c>
      <c r="F53">
        <v>0</v>
      </c>
      <c r="G53">
        <v>0</v>
      </c>
      <c r="H53">
        <v>0.23</v>
      </c>
      <c r="I53">
        <v>0</v>
      </c>
      <c r="J53">
        <v>0</v>
      </c>
      <c r="K53">
        <v>0</v>
      </c>
    </row>
    <row r="54" spans="1:11">
      <c r="A54" t="s">
        <v>332</v>
      </c>
      <c r="B54" t="s">
        <v>355</v>
      </c>
      <c r="C54" t="s">
        <v>443</v>
      </c>
      <c r="D54">
        <v>0.23</v>
      </c>
      <c r="E54">
        <v>0</v>
      </c>
      <c r="F54">
        <v>0</v>
      </c>
      <c r="G54">
        <v>0</v>
      </c>
      <c r="H54">
        <v>0.23</v>
      </c>
      <c r="I54">
        <v>0</v>
      </c>
      <c r="J54">
        <v>0</v>
      </c>
      <c r="K54">
        <v>0</v>
      </c>
    </row>
    <row r="55" spans="1:11">
      <c r="A55" t="s">
        <v>332</v>
      </c>
      <c r="B55" t="s">
        <v>342</v>
      </c>
      <c r="C55" t="s">
        <v>444</v>
      </c>
      <c r="D55">
        <v>0.23</v>
      </c>
      <c r="E55">
        <v>0</v>
      </c>
      <c r="F55">
        <v>0</v>
      </c>
      <c r="G55">
        <v>0</v>
      </c>
      <c r="H55">
        <v>0.23</v>
      </c>
      <c r="I55">
        <v>0</v>
      </c>
      <c r="J55">
        <v>0</v>
      </c>
      <c r="K55">
        <v>0</v>
      </c>
    </row>
    <row r="56" spans="1:11">
      <c r="A56" t="s">
        <v>332</v>
      </c>
      <c r="B56" t="s">
        <v>341</v>
      </c>
      <c r="C56" t="s">
        <v>445</v>
      </c>
      <c r="D56">
        <v>0.23</v>
      </c>
      <c r="E56">
        <v>0</v>
      </c>
      <c r="F56">
        <v>0</v>
      </c>
      <c r="G56">
        <v>0</v>
      </c>
      <c r="H56">
        <v>0.23</v>
      </c>
      <c r="I56">
        <v>0</v>
      </c>
      <c r="J56">
        <v>0</v>
      </c>
      <c r="K56">
        <v>0</v>
      </c>
    </row>
    <row r="57" spans="1:11">
      <c r="A57" t="s">
        <v>332</v>
      </c>
      <c r="B57" t="s">
        <v>356</v>
      </c>
      <c r="C57" t="s">
        <v>446</v>
      </c>
      <c r="D57">
        <v>0.2</v>
      </c>
      <c r="E57">
        <v>0</v>
      </c>
      <c r="F57">
        <v>0</v>
      </c>
      <c r="G57">
        <v>0</v>
      </c>
      <c r="H57">
        <v>0.2</v>
      </c>
      <c r="I57">
        <v>0</v>
      </c>
      <c r="J57">
        <v>0</v>
      </c>
      <c r="K57">
        <v>0</v>
      </c>
    </row>
    <row r="58" spans="1:11">
      <c r="A58" t="s">
        <v>332</v>
      </c>
      <c r="B58" t="s">
        <v>357</v>
      </c>
      <c r="C58" t="s">
        <v>447</v>
      </c>
      <c r="D58">
        <v>0.2</v>
      </c>
      <c r="E58">
        <v>0</v>
      </c>
      <c r="F58">
        <v>0</v>
      </c>
      <c r="G58">
        <v>0</v>
      </c>
      <c r="H58">
        <v>0.2</v>
      </c>
      <c r="I58">
        <v>0</v>
      </c>
      <c r="J58">
        <v>0</v>
      </c>
      <c r="K58">
        <v>0</v>
      </c>
    </row>
    <row r="59" spans="1:11">
      <c r="A59" t="s">
        <v>332</v>
      </c>
      <c r="B59" t="s">
        <v>358</v>
      </c>
      <c r="C59" t="s">
        <v>448</v>
      </c>
      <c r="D59">
        <v>0.2</v>
      </c>
      <c r="E59">
        <v>0</v>
      </c>
      <c r="F59">
        <v>0</v>
      </c>
      <c r="G59">
        <v>0</v>
      </c>
      <c r="H59">
        <v>0.2</v>
      </c>
      <c r="I59">
        <v>0</v>
      </c>
      <c r="J59">
        <v>0</v>
      </c>
      <c r="K59">
        <v>0</v>
      </c>
    </row>
    <row r="60" spans="1:11">
      <c r="A60" t="s">
        <v>332</v>
      </c>
      <c r="B60" t="s">
        <v>342</v>
      </c>
      <c r="C60" t="s">
        <v>449</v>
      </c>
      <c r="D60">
        <v>0.2</v>
      </c>
      <c r="E60">
        <v>0</v>
      </c>
      <c r="F60">
        <v>0</v>
      </c>
      <c r="G60">
        <v>0</v>
      </c>
      <c r="H60">
        <v>0.2</v>
      </c>
      <c r="I60">
        <v>0</v>
      </c>
      <c r="J60">
        <v>0</v>
      </c>
      <c r="K60">
        <v>0</v>
      </c>
    </row>
    <row r="61" spans="1:11">
      <c r="A61" t="s">
        <v>332</v>
      </c>
      <c r="B61" t="s">
        <v>341</v>
      </c>
      <c r="C61" t="s">
        <v>450</v>
      </c>
      <c r="D61">
        <v>0.2</v>
      </c>
      <c r="E61">
        <v>0</v>
      </c>
      <c r="F61">
        <v>0</v>
      </c>
      <c r="G61">
        <v>0</v>
      </c>
      <c r="H61">
        <v>0.2</v>
      </c>
      <c r="I61">
        <v>0</v>
      </c>
      <c r="J61">
        <v>0</v>
      </c>
      <c r="K61">
        <v>0</v>
      </c>
    </row>
    <row r="62" spans="1:11">
      <c r="A62" t="s">
        <v>332</v>
      </c>
      <c r="B62" t="s">
        <v>342</v>
      </c>
      <c r="C62" t="s">
        <v>451</v>
      </c>
      <c r="D62">
        <v>0.2</v>
      </c>
      <c r="E62">
        <v>0</v>
      </c>
      <c r="F62">
        <v>0</v>
      </c>
      <c r="G62">
        <v>0</v>
      </c>
      <c r="H62">
        <v>0.2</v>
      </c>
      <c r="I62">
        <v>0</v>
      </c>
      <c r="J62">
        <v>0</v>
      </c>
      <c r="K62">
        <v>0</v>
      </c>
    </row>
    <row r="63" spans="1:11">
      <c r="A63" t="s">
        <v>332</v>
      </c>
      <c r="B63" t="s">
        <v>359</v>
      </c>
      <c r="C63" t="s">
        <v>452</v>
      </c>
      <c r="D63">
        <v>0.2</v>
      </c>
      <c r="E63">
        <v>0</v>
      </c>
      <c r="F63">
        <v>0</v>
      </c>
      <c r="G63">
        <v>0</v>
      </c>
      <c r="H63">
        <v>0.2</v>
      </c>
      <c r="I63">
        <v>0</v>
      </c>
      <c r="J63">
        <v>0</v>
      </c>
      <c r="K63">
        <v>0</v>
      </c>
    </row>
    <row r="64" spans="1:11">
      <c r="A64" t="s">
        <v>332</v>
      </c>
      <c r="B64" t="s">
        <v>360</v>
      </c>
      <c r="C64" t="s">
        <v>453</v>
      </c>
      <c r="D64">
        <v>0.2</v>
      </c>
      <c r="E64">
        <v>0</v>
      </c>
      <c r="F64">
        <v>0</v>
      </c>
      <c r="G64">
        <v>0</v>
      </c>
      <c r="H64">
        <v>0.2</v>
      </c>
      <c r="I64">
        <v>0</v>
      </c>
      <c r="J64">
        <v>0</v>
      </c>
      <c r="K64">
        <v>0</v>
      </c>
    </row>
    <row r="65" spans="1:11">
      <c r="A65" t="s">
        <v>332</v>
      </c>
      <c r="B65" t="s">
        <v>339</v>
      </c>
      <c r="C65" t="s">
        <v>454</v>
      </c>
      <c r="D65">
        <v>0.2</v>
      </c>
      <c r="E65">
        <v>0</v>
      </c>
      <c r="F65">
        <v>0</v>
      </c>
      <c r="G65">
        <v>0</v>
      </c>
      <c r="H65">
        <v>0.2</v>
      </c>
      <c r="I65">
        <v>0</v>
      </c>
      <c r="J65">
        <v>0</v>
      </c>
      <c r="K65">
        <v>0</v>
      </c>
    </row>
    <row r="66" spans="1:11">
      <c r="A66" t="s">
        <v>332</v>
      </c>
      <c r="B66" t="s">
        <v>341</v>
      </c>
      <c r="C66" t="s">
        <v>455</v>
      </c>
      <c r="D66">
        <v>0.2</v>
      </c>
      <c r="E66">
        <v>0</v>
      </c>
      <c r="F66">
        <v>0</v>
      </c>
      <c r="G66">
        <v>0</v>
      </c>
      <c r="H66">
        <v>0.2</v>
      </c>
      <c r="I66">
        <v>0</v>
      </c>
      <c r="J66">
        <v>0</v>
      </c>
      <c r="K66">
        <v>0</v>
      </c>
    </row>
    <row r="67" spans="1:11">
      <c r="A67" t="s">
        <v>332</v>
      </c>
      <c r="B67" t="s">
        <v>346</v>
      </c>
      <c r="C67" t="s">
        <v>456</v>
      </c>
      <c r="D67">
        <v>0.2</v>
      </c>
      <c r="E67">
        <v>0</v>
      </c>
      <c r="F67">
        <v>0</v>
      </c>
      <c r="G67">
        <v>0</v>
      </c>
      <c r="H67">
        <v>0.2</v>
      </c>
      <c r="I67">
        <v>0</v>
      </c>
      <c r="J67">
        <v>0</v>
      </c>
      <c r="K67">
        <v>0</v>
      </c>
    </row>
    <row r="68" spans="1:11">
      <c r="A68" t="s">
        <v>332</v>
      </c>
      <c r="B68" t="s">
        <v>339</v>
      </c>
      <c r="C68" t="s">
        <v>457</v>
      </c>
      <c r="D68">
        <v>0.2</v>
      </c>
      <c r="E68">
        <v>0</v>
      </c>
      <c r="F68">
        <v>0</v>
      </c>
      <c r="G68">
        <v>0</v>
      </c>
      <c r="H68">
        <v>0.2</v>
      </c>
      <c r="I68">
        <v>0</v>
      </c>
      <c r="J68">
        <v>0</v>
      </c>
      <c r="K68">
        <v>0</v>
      </c>
    </row>
    <row r="69" spans="1:11">
      <c r="A69" t="s">
        <v>332</v>
      </c>
      <c r="B69" t="s">
        <v>361</v>
      </c>
      <c r="C69" t="s">
        <v>458</v>
      </c>
      <c r="D69">
        <v>0.2</v>
      </c>
      <c r="E69">
        <v>0</v>
      </c>
      <c r="F69">
        <v>0</v>
      </c>
      <c r="G69">
        <v>0</v>
      </c>
      <c r="H69">
        <v>0.2</v>
      </c>
      <c r="I69">
        <v>0</v>
      </c>
      <c r="J69">
        <v>0</v>
      </c>
      <c r="K69">
        <v>0</v>
      </c>
    </row>
    <row r="70" spans="1:11">
      <c r="A70" t="s">
        <v>332</v>
      </c>
      <c r="B70" t="s">
        <v>362</v>
      </c>
      <c r="C70" t="s">
        <v>459</v>
      </c>
      <c r="D70">
        <v>0.2</v>
      </c>
      <c r="E70">
        <v>0</v>
      </c>
      <c r="F70">
        <v>0</v>
      </c>
      <c r="G70">
        <v>0</v>
      </c>
      <c r="H70">
        <v>0.2</v>
      </c>
      <c r="I70">
        <v>0</v>
      </c>
      <c r="J70">
        <v>0</v>
      </c>
      <c r="K70">
        <v>0</v>
      </c>
    </row>
    <row r="71" spans="1:11">
      <c r="A71" t="s">
        <v>332</v>
      </c>
      <c r="B71" t="s">
        <v>363</v>
      </c>
      <c r="C71" t="s">
        <v>460</v>
      </c>
      <c r="D71">
        <v>0.2</v>
      </c>
      <c r="E71">
        <v>0</v>
      </c>
      <c r="F71">
        <v>0</v>
      </c>
      <c r="G71">
        <v>0</v>
      </c>
      <c r="H71">
        <v>0.2</v>
      </c>
      <c r="I71">
        <v>0</v>
      </c>
      <c r="J71">
        <v>0</v>
      </c>
      <c r="K71">
        <v>0</v>
      </c>
    </row>
    <row r="72" spans="1:11">
      <c r="A72" t="s">
        <v>332</v>
      </c>
      <c r="B72" t="s">
        <v>356</v>
      </c>
      <c r="C72" t="s">
        <v>461</v>
      </c>
      <c r="D72">
        <v>0.2</v>
      </c>
      <c r="E72">
        <v>0</v>
      </c>
      <c r="F72">
        <v>0</v>
      </c>
      <c r="G72">
        <v>0</v>
      </c>
      <c r="H72">
        <v>0.2</v>
      </c>
      <c r="I72">
        <v>0</v>
      </c>
      <c r="J72">
        <v>0</v>
      </c>
      <c r="K72">
        <v>0</v>
      </c>
    </row>
    <row r="73" spans="1:11">
      <c r="A73" t="s">
        <v>332</v>
      </c>
      <c r="B73" t="s">
        <v>364</v>
      </c>
      <c r="C73" t="s">
        <v>462</v>
      </c>
      <c r="D73">
        <v>0.2</v>
      </c>
      <c r="E73">
        <v>0</v>
      </c>
      <c r="F73">
        <v>0</v>
      </c>
      <c r="G73">
        <v>0</v>
      </c>
      <c r="H73">
        <v>0.2</v>
      </c>
      <c r="I73">
        <v>0</v>
      </c>
      <c r="J73">
        <v>0</v>
      </c>
      <c r="K73">
        <v>0</v>
      </c>
    </row>
    <row r="74" spans="1:11">
      <c r="A74" t="s">
        <v>332</v>
      </c>
      <c r="B74" t="s">
        <v>365</v>
      </c>
      <c r="C74" t="s">
        <v>463</v>
      </c>
      <c r="D74">
        <v>0.2</v>
      </c>
      <c r="E74">
        <v>0</v>
      </c>
      <c r="F74">
        <v>0</v>
      </c>
      <c r="G74">
        <v>0</v>
      </c>
      <c r="H74">
        <v>0.2</v>
      </c>
      <c r="I74">
        <v>0</v>
      </c>
      <c r="J74">
        <v>0</v>
      </c>
      <c r="K74">
        <v>0</v>
      </c>
    </row>
    <row r="75" spans="1:11">
      <c r="A75" t="s">
        <v>332</v>
      </c>
      <c r="B75" t="s">
        <v>366</v>
      </c>
      <c r="C75" t="s">
        <v>464</v>
      </c>
      <c r="D75">
        <v>0.2</v>
      </c>
      <c r="E75">
        <v>0</v>
      </c>
      <c r="F75">
        <v>0</v>
      </c>
      <c r="G75">
        <v>0</v>
      </c>
      <c r="H75">
        <v>0.2</v>
      </c>
      <c r="I75">
        <v>0</v>
      </c>
      <c r="J75">
        <v>0</v>
      </c>
      <c r="K75">
        <v>0</v>
      </c>
    </row>
    <row r="76" spans="1:11">
      <c r="A76" t="s">
        <v>332</v>
      </c>
      <c r="B76" t="s">
        <v>342</v>
      </c>
      <c r="C76" t="s">
        <v>465</v>
      </c>
      <c r="D76">
        <v>0.2</v>
      </c>
      <c r="E76">
        <v>0</v>
      </c>
      <c r="F76">
        <v>0</v>
      </c>
      <c r="G76">
        <v>0</v>
      </c>
      <c r="H76">
        <v>0.2</v>
      </c>
      <c r="I76">
        <v>0</v>
      </c>
      <c r="J76">
        <v>0</v>
      </c>
      <c r="K76">
        <v>0</v>
      </c>
    </row>
    <row r="77" spans="1:11">
      <c r="A77" t="s">
        <v>332</v>
      </c>
      <c r="B77" t="s">
        <v>365</v>
      </c>
      <c r="C77" t="s">
        <v>466</v>
      </c>
      <c r="D77">
        <v>0.2</v>
      </c>
      <c r="E77">
        <v>0</v>
      </c>
      <c r="F77">
        <v>0</v>
      </c>
      <c r="G77">
        <v>0</v>
      </c>
      <c r="H77">
        <v>0.2</v>
      </c>
      <c r="I77">
        <v>0</v>
      </c>
      <c r="J77">
        <v>0</v>
      </c>
      <c r="K77">
        <v>0</v>
      </c>
    </row>
    <row r="78" spans="1:11">
      <c r="A78" t="s">
        <v>332</v>
      </c>
      <c r="B78" t="s">
        <v>351</v>
      </c>
      <c r="C78" t="s">
        <v>467</v>
      </c>
      <c r="D78">
        <v>0.2</v>
      </c>
      <c r="E78">
        <v>0</v>
      </c>
      <c r="F78">
        <v>0</v>
      </c>
      <c r="G78">
        <v>0</v>
      </c>
      <c r="H78">
        <v>0.2</v>
      </c>
      <c r="I78">
        <v>0</v>
      </c>
      <c r="J78">
        <v>0</v>
      </c>
      <c r="K78">
        <v>0</v>
      </c>
    </row>
    <row r="79" spans="1:11">
      <c r="A79" t="s">
        <v>332</v>
      </c>
      <c r="B79" t="s">
        <v>365</v>
      </c>
      <c r="C79" t="s">
        <v>468</v>
      </c>
      <c r="D79">
        <v>0.19</v>
      </c>
      <c r="E79">
        <v>0</v>
      </c>
      <c r="F79">
        <v>0</v>
      </c>
      <c r="G79">
        <v>0</v>
      </c>
      <c r="H79">
        <v>0.19</v>
      </c>
      <c r="I79">
        <v>0</v>
      </c>
      <c r="J79">
        <v>0</v>
      </c>
      <c r="K79">
        <v>0</v>
      </c>
    </row>
    <row r="80" spans="1:11">
      <c r="A80" t="s">
        <v>332</v>
      </c>
      <c r="B80" t="s">
        <v>367</v>
      </c>
      <c r="C80" t="s">
        <v>469</v>
      </c>
      <c r="D80">
        <v>0.19</v>
      </c>
      <c r="E80">
        <v>0</v>
      </c>
      <c r="F80">
        <v>0</v>
      </c>
      <c r="G80">
        <v>0</v>
      </c>
      <c r="H80">
        <v>0.19</v>
      </c>
      <c r="I80">
        <v>0</v>
      </c>
      <c r="J80">
        <v>0</v>
      </c>
      <c r="K80">
        <v>0</v>
      </c>
    </row>
    <row r="81" spans="1:11">
      <c r="A81" t="s">
        <v>332</v>
      </c>
      <c r="B81" t="s">
        <v>368</v>
      </c>
      <c r="C81" t="s">
        <v>470</v>
      </c>
      <c r="D81">
        <v>0.19</v>
      </c>
      <c r="E81">
        <v>0</v>
      </c>
      <c r="F81">
        <v>0</v>
      </c>
      <c r="G81">
        <v>0</v>
      </c>
      <c r="H81">
        <v>0.19</v>
      </c>
      <c r="I81">
        <v>0</v>
      </c>
      <c r="J81">
        <v>0</v>
      </c>
      <c r="K81">
        <v>0</v>
      </c>
    </row>
    <row r="82" spans="1:11">
      <c r="A82" t="s">
        <v>332</v>
      </c>
      <c r="B82" t="s">
        <v>342</v>
      </c>
      <c r="C82" t="s">
        <v>471</v>
      </c>
      <c r="D82">
        <v>0.19</v>
      </c>
      <c r="E82">
        <v>0</v>
      </c>
      <c r="F82">
        <v>0</v>
      </c>
      <c r="G82">
        <v>0</v>
      </c>
      <c r="H82">
        <v>0.19</v>
      </c>
      <c r="I82">
        <v>0</v>
      </c>
      <c r="J82">
        <v>0</v>
      </c>
      <c r="K82">
        <v>0</v>
      </c>
    </row>
    <row r="83" spans="1:11">
      <c r="A83" t="s">
        <v>332</v>
      </c>
      <c r="B83" t="s">
        <v>344</v>
      </c>
      <c r="C83" t="s">
        <v>472</v>
      </c>
      <c r="D83">
        <v>0.19</v>
      </c>
      <c r="E83">
        <v>0</v>
      </c>
      <c r="F83">
        <v>0</v>
      </c>
      <c r="G83">
        <v>0</v>
      </c>
      <c r="H83">
        <v>0.19</v>
      </c>
      <c r="I83">
        <v>0</v>
      </c>
      <c r="J83">
        <v>0</v>
      </c>
      <c r="K83">
        <v>0</v>
      </c>
    </row>
    <row r="84" spans="1:11">
      <c r="A84" t="s">
        <v>332</v>
      </c>
      <c r="B84" t="s">
        <v>369</v>
      </c>
      <c r="C84" t="s">
        <v>473</v>
      </c>
      <c r="D84">
        <v>0.19</v>
      </c>
      <c r="E84">
        <v>0</v>
      </c>
      <c r="F84">
        <v>0</v>
      </c>
      <c r="G84">
        <v>0</v>
      </c>
      <c r="H84">
        <v>0.19</v>
      </c>
      <c r="I84">
        <v>0</v>
      </c>
      <c r="J84">
        <v>0</v>
      </c>
      <c r="K84">
        <v>0</v>
      </c>
    </row>
    <row r="85" spans="1:11">
      <c r="A85" t="s">
        <v>332</v>
      </c>
      <c r="B85" t="s">
        <v>341</v>
      </c>
      <c r="C85" t="s">
        <v>474</v>
      </c>
      <c r="D85">
        <v>0.19</v>
      </c>
      <c r="E85">
        <v>0</v>
      </c>
      <c r="F85">
        <v>0</v>
      </c>
      <c r="G85">
        <v>0</v>
      </c>
      <c r="H85">
        <v>0.19</v>
      </c>
      <c r="I85">
        <v>0</v>
      </c>
      <c r="J85">
        <v>0</v>
      </c>
      <c r="K85">
        <v>0</v>
      </c>
    </row>
    <row r="86" spans="1:11">
      <c r="A86" t="s">
        <v>332</v>
      </c>
      <c r="B86" t="s">
        <v>370</v>
      </c>
      <c r="C86" t="s">
        <v>475</v>
      </c>
      <c r="D86">
        <v>0.19</v>
      </c>
      <c r="E86">
        <v>0</v>
      </c>
      <c r="F86">
        <v>0</v>
      </c>
      <c r="G86">
        <v>0</v>
      </c>
      <c r="H86">
        <v>0.19</v>
      </c>
      <c r="I86">
        <v>0</v>
      </c>
      <c r="J86">
        <v>0</v>
      </c>
      <c r="K86">
        <v>0</v>
      </c>
    </row>
    <row r="87" spans="1:11">
      <c r="A87" t="s">
        <v>332</v>
      </c>
      <c r="B87" t="s">
        <v>342</v>
      </c>
      <c r="C87" t="s">
        <v>476</v>
      </c>
      <c r="D87">
        <v>0.19</v>
      </c>
      <c r="E87">
        <v>0</v>
      </c>
      <c r="F87">
        <v>0</v>
      </c>
      <c r="G87">
        <v>0</v>
      </c>
      <c r="H87">
        <v>0.19</v>
      </c>
      <c r="I87">
        <v>0</v>
      </c>
      <c r="J87">
        <v>0</v>
      </c>
      <c r="K87">
        <v>0</v>
      </c>
    </row>
    <row r="88" spans="1:11">
      <c r="A88" t="s">
        <v>332</v>
      </c>
      <c r="B88" t="s">
        <v>342</v>
      </c>
      <c r="C88" t="s">
        <v>477</v>
      </c>
      <c r="D88">
        <v>0.19</v>
      </c>
      <c r="E88">
        <v>0</v>
      </c>
      <c r="F88">
        <v>0</v>
      </c>
      <c r="G88">
        <v>0</v>
      </c>
      <c r="H88">
        <v>0.19</v>
      </c>
      <c r="I88">
        <v>0</v>
      </c>
      <c r="J88">
        <v>0</v>
      </c>
      <c r="K88">
        <v>0</v>
      </c>
    </row>
    <row r="89" spans="1:11">
      <c r="A89" t="s">
        <v>332</v>
      </c>
      <c r="B89" t="s">
        <v>341</v>
      </c>
      <c r="C89" t="s">
        <v>478</v>
      </c>
      <c r="D89">
        <v>0.19</v>
      </c>
      <c r="E89">
        <v>0</v>
      </c>
      <c r="F89">
        <v>0</v>
      </c>
      <c r="G89">
        <v>0</v>
      </c>
      <c r="H89">
        <v>0.19</v>
      </c>
      <c r="I89">
        <v>0</v>
      </c>
      <c r="J89">
        <v>0</v>
      </c>
      <c r="K89">
        <v>0</v>
      </c>
    </row>
    <row r="90" spans="1:11">
      <c r="A90" t="s">
        <v>332</v>
      </c>
      <c r="B90" t="s">
        <v>371</v>
      </c>
      <c r="C90" t="s">
        <v>479</v>
      </c>
      <c r="D90">
        <v>0.19</v>
      </c>
      <c r="E90">
        <v>0</v>
      </c>
      <c r="F90">
        <v>0</v>
      </c>
      <c r="G90">
        <v>0</v>
      </c>
      <c r="H90">
        <v>0.19</v>
      </c>
      <c r="I90">
        <v>0</v>
      </c>
      <c r="J90">
        <v>0</v>
      </c>
      <c r="K90">
        <v>0</v>
      </c>
    </row>
    <row r="91" spans="1:11">
      <c r="A91" t="s">
        <v>332</v>
      </c>
      <c r="B91" t="s">
        <v>357</v>
      </c>
      <c r="C91" t="s">
        <v>480</v>
      </c>
      <c r="D91">
        <v>0.19</v>
      </c>
      <c r="E91">
        <v>0</v>
      </c>
      <c r="F91">
        <v>0</v>
      </c>
      <c r="G91">
        <v>0</v>
      </c>
      <c r="H91">
        <v>0.19</v>
      </c>
      <c r="I91">
        <v>0</v>
      </c>
      <c r="J91">
        <v>0</v>
      </c>
      <c r="K91">
        <v>0</v>
      </c>
    </row>
    <row r="92" spans="1:11">
      <c r="A92" t="s">
        <v>332</v>
      </c>
      <c r="B92" t="s">
        <v>372</v>
      </c>
      <c r="C92" t="s">
        <v>481</v>
      </c>
      <c r="D92">
        <v>0.19</v>
      </c>
      <c r="E92">
        <v>0</v>
      </c>
      <c r="F92">
        <v>0</v>
      </c>
      <c r="G92">
        <v>0</v>
      </c>
      <c r="H92">
        <v>0.19</v>
      </c>
      <c r="I92">
        <v>0</v>
      </c>
      <c r="J92">
        <v>0</v>
      </c>
      <c r="K92">
        <v>0</v>
      </c>
    </row>
    <row r="93" spans="1:11">
      <c r="A93" t="s">
        <v>332</v>
      </c>
      <c r="B93" t="s">
        <v>353</v>
      </c>
      <c r="C93" t="s">
        <v>482</v>
      </c>
      <c r="D93">
        <v>0.19</v>
      </c>
      <c r="E93">
        <v>0</v>
      </c>
      <c r="F93">
        <v>0</v>
      </c>
      <c r="G93">
        <v>0</v>
      </c>
      <c r="H93">
        <v>0.19</v>
      </c>
      <c r="I93">
        <v>0</v>
      </c>
      <c r="J93">
        <v>0</v>
      </c>
      <c r="K93">
        <v>0</v>
      </c>
    </row>
    <row r="94" spans="1:11">
      <c r="A94" t="s">
        <v>332</v>
      </c>
      <c r="B94" t="s">
        <v>373</v>
      </c>
      <c r="C94" t="s">
        <v>483</v>
      </c>
      <c r="D94">
        <v>0.19</v>
      </c>
      <c r="E94">
        <v>0</v>
      </c>
      <c r="F94">
        <v>0</v>
      </c>
      <c r="G94">
        <v>0</v>
      </c>
      <c r="H94">
        <v>0.19</v>
      </c>
      <c r="I94">
        <v>0</v>
      </c>
      <c r="J94">
        <v>0</v>
      </c>
      <c r="K94">
        <v>0</v>
      </c>
    </row>
    <row r="95" spans="1:11">
      <c r="A95" t="s">
        <v>332</v>
      </c>
      <c r="B95" t="s">
        <v>354</v>
      </c>
      <c r="C95" t="s">
        <v>484</v>
      </c>
      <c r="D95">
        <v>0.19</v>
      </c>
      <c r="E95">
        <v>0</v>
      </c>
      <c r="F95">
        <v>0</v>
      </c>
      <c r="G95">
        <v>0</v>
      </c>
      <c r="H95">
        <v>0.19</v>
      </c>
      <c r="I95">
        <v>0</v>
      </c>
      <c r="J95">
        <v>0</v>
      </c>
      <c r="K95">
        <v>0</v>
      </c>
    </row>
    <row r="96" spans="1:11">
      <c r="A96" t="s">
        <v>332</v>
      </c>
      <c r="B96" t="s">
        <v>342</v>
      </c>
      <c r="C96" t="s">
        <v>485</v>
      </c>
      <c r="D96">
        <v>0.19</v>
      </c>
      <c r="E96">
        <v>0</v>
      </c>
      <c r="F96">
        <v>0</v>
      </c>
      <c r="G96">
        <v>0</v>
      </c>
      <c r="H96">
        <v>0.19</v>
      </c>
      <c r="I96">
        <v>0</v>
      </c>
      <c r="J96">
        <v>0</v>
      </c>
      <c r="K96">
        <v>0</v>
      </c>
    </row>
    <row r="97" spans="1:11">
      <c r="A97" t="s">
        <v>332</v>
      </c>
      <c r="B97" t="s">
        <v>374</v>
      </c>
      <c r="C97" t="s">
        <v>486</v>
      </c>
      <c r="D97">
        <v>0.19</v>
      </c>
      <c r="E97">
        <v>0</v>
      </c>
      <c r="F97">
        <v>0</v>
      </c>
      <c r="G97">
        <v>0</v>
      </c>
      <c r="H97">
        <v>0.19</v>
      </c>
      <c r="I97">
        <v>0</v>
      </c>
      <c r="J97">
        <v>0</v>
      </c>
      <c r="K97">
        <v>0</v>
      </c>
    </row>
    <row r="98" spans="1:11">
      <c r="A98" t="s">
        <v>332</v>
      </c>
      <c r="B98" t="s">
        <v>355</v>
      </c>
      <c r="C98" t="s">
        <v>487</v>
      </c>
      <c r="D98">
        <v>0.19</v>
      </c>
      <c r="E98">
        <v>0</v>
      </c>
      <c r="F98">
        <v>0</v>
      </c>
      <c r="G98">
        <v>0</v>
      </c>
      <c r="H98">
        <v>0.19</v>
      </c>
      <c r="I98">
        <v>0</v>
      </c>
      <c r="J98">
        <v>0</v>
      </c>
      <c r="K98">
        <v>0</v>
      </c>
    </row>
    <row r="99" spans="1:11">
      <c r="A99" t="s">
        <v>332</v>
      </c>
      <c r="B99" t="s">
        <v>341</v>
      </c>
      <c r="C99" t="s">
        <v>488</v>
      </c>
      <c r="D99">
        <v>0.19</v>
      </c>
      <c r="E99">
        <v>0</v>
      </c>
      <c r="F99">
        <v>0</v>
      </c>
      <c r="G99">
        <v>0</v>
      </c>
      <c r="H99">
        <v>0.19</v>
      </c>
      <c r="I99">
        <v>0</v>
      </c>
      <c r="J99">
        <v>0</v>
      </c>
      <c r="K99">
        <v>0</v>
      </c>
    </row>
    <row r="100" spans="1:11">
      <c r="A100" t="s">
        <v>332</v>
      </c>
      <c r="B100" t="s">
        <v>375</v>
      </c>
      <c r="C100" t="s">
        <v>489</v>
      </c>
      <c r="D100">
        <v>0.19</v>
      </c>
      <c r="E100">
        <v>0</v>
      </c>
      <c r="F100">
        <v>0</v>
      </c>
      <c r="G100">
        <v>0</v>
      </c>
      <c r="H100">
        <v>0.19</v>
      </c>
      <c r="I100">
        <v>0</v>
      </c>
      <c r="J100">
        <v>0</v>
      </c>
      <c r="K100">
        <v>0</v>
      </c>
    </row>
    <row r="101" spans="1:11">
      <c r="A101" t="s">
        <v>332</v>
      </c>
      <c r="B101" t="s">
        <v>376</v>
      </c>
      <c r="C101" t="s">
        <v>490</v>
      </c>
      <c r="D101">
        <v>0.19</v>
      </c>
      <c r="E101">
        <v>0</v>
      </c>
      <c r="F101">
        <v>0</v>
      </c>
      <c r="G101">
        <v>0</v>
      </c>
      <c r="H101">
        <v>0.19</v>
      </c>
      <c r="I101">
        <v>0</v>
      </c>
      <c r="J101">
        <v>0</v>
      </c>
      <c r="K101">
        <v>0</v>
      </c>
    </row>
    <row r="102" spans="1:11">
      <c r="A102" t="s">
        <v>332</v>
      </c>
      <c r="B102" t="s">
        <v>377</v>
      </c>
      <c r="C102" t="s">
        <v>491</v>
      </c>
      <c r="D102">
        <v>0.19</v>
      </c>
      <c r="E102">
        <v>0</v>
      </c>
      <c r="F102">
        <v>0</v>
      </c>
      <c r="G102">
        <v>0</v>
      </c>
      <c r="H102">
        <v>0.19</v>
      </c>
      <c r="I102">
        <v>0</v>
      </c>
      <c r="J102">
        <v>0</v>
      </c>
      <c r="K102">
        <v>0</v>
      </c>
    </row>
    <row r="103" spans="1:11">
      <c r="A103" t="s">
        <v>332</v>
      </c>
      <c r="B103" t="s">
        <v>342</v>
      </c>
      <c r="C103" t="s">
        <v>492</v>
      </c>
      <c r="D103">
        <v>0.19</v>
      </c>
      <c r="E103">
        <v>0</v>
      </c>
      <c r="F103">
        <v>0</v>
      </c>
      <c r="G103">
        <v>0</v>
      </c>
      <c r="H103">
        <v>0.19</v>
      </c>
      <c r="I103">
        <v>0</v>
      </c>
      <c r="J103">
        <v>0</v>
      </c>
      <c r="K103">
        <v>0</v>
      </c>
    </row>
    <row r="104" spans="1:11">
      <c r="A104" t="s">
        <v>332</v>
      </c>
      <c r="B104" t="s">
        <v>344</v>
      </c>
      <c r="C104" t="s">
        <v>493</v>
      </c>
      <c r="D104">
        <v>0.19</v>
      </c>
      <c r="E104">
        <v>0</v>
      </c>
      <c r="F104">
        <v>0</v>
      </c>
      <c r="G104">
        <v>0</v>
      </c>
      <c r="H104">
        <v>0.19</v>
      </c>
      <c r="I104">
        <v>0</v>
      </c>
      <c r="J104">
        <v>0</v>
      </c>
      <c r="K104">
        <v>0</v>
      </c>
    </row>
    <row r="105" spans="1:11">
      <c r="A105" t="s">
        <v>332</v>
      </c>
      <c r="B105" t="s">
        <v>358</v>
      </c>
      <c r="C105" t="s">
        <v>494</v>
      </c>
      <c r="D105">
        <v>0.19</v>
      </c>
      <c r="E105">
        <v>0</v>
      </c>
      <c r="F105">
        <v>0</v>
      </c>
      <c r="G105">
        <v>0</v>
      </c>
      <c r="H105">
        <v>0.19</v>
      </c>
      <c r="I105">
        <v>0</v>
      </c>
      <c r="J105">
        <v>0</v>
      </c>
      <c r="K105">
        <v>0</v>
      </c>
    </row>
    <row r="106" spans="1:11">
      <c r="A106" t="s">
        <v>332</v>
      </c>
      <c r="B106" t="s">
        <v>358</v>
      </c>
      <c r="C106" t="s">
        <v>495</v>
      </c>
      <c r="D106">
        <v>0.18</v>
      </c>
      <c r="E106">
        <v>0</v>
      </c>
      <c r="F106">
        <v>0</v>
      </c>
      <c r="G106">
        <v>0</v>
      </c>
      <c r="H106">
        <v>0.18</v>
      </c>
      <c r="I106">
        <v>0</v>
      </c>
      <c r="J106">
        <v>0</v>
      </c>
      <c r="K106">
        <v>0</v>
      </c>
    </row>
    <row r="107" spans="1:11">
      <c r="A107" t="s">
        <v>332</v>
      </c>
      <c r="B107" t="s">
        <v>358</v>
      </c>
      <c r="C107" t="s">
        <v>496</v>
      </c>
      <c r="D107">
        <v>0.18</v>
      </c>
      <c r="E107">
        <v>0</v>
      </c>
      <c r="F107">
        <v>0</v>
      </c>
      <c r="G107">
        <v>0</v>
      </c>
      <c r="H107">
        <v>0.18</v>
      </c>
      <c r="I107">
        <v>0</v>
      </c>
      <c r="J107">
        <v>0</v>
      </c>
      <c r="K107">
        <v>0</v>
      </c>
    </row>
    <row r="108" spans="1:11">
      <c r="A108" t="s">
        <v>332</v>
      </c>
      <c r="B108" t="s">
        <v>378</v>
      </c>
      <c r="C108" t="s">
        <v>497</v>
      </c>
      <c r="D108">
        <v>0.18</v>
      </c>
      <c r="E108">
        <v>0</v>
      </c>
      <c r="F108">
        <v>0</v>
      </c>
      <c r="G108">
        <v>0</v>
      </c>
      <c r="H108">
        <v>0.18</v>
      </c>
      <c r="I108">
        <v>0</v>
      </c>
      <c r="J108">
        <v>0</v>
      </c>
      <c r="K108">
        <v>0</v>
      </c>
    </row>
    <row r="109" spans="1:11">
      <c r="A109" t="s">
        <v>332</v>
      </c>
      <c r="B109" t="s">
        <v>357</v>
      </c>
      <c r="C109" t="s">
        <v>498</v>
      </c>
      <c r="D109">
        <v>0.18</v>
      </c>
      <c r="E109">
        <v>0</v>
      </c>
      <c r="F109">
        <v>0</v>
      </c>
      <c r="G109">
        <v>0</v>
      </c>
      <c r="H109">
        <v>0.18</v>
      </c>
      <c r="I109">
        <v>0</v>
      </c>
      <c r="J109">
        <v>0</v>
      </c>
      <c r="K109">
        <v>0</v>
      </c>
    </row>
    <row r="110" spans="1:11">
      <c r="A110" t="s">
        <v>332</v>
      </c>
      <c r="B110" t="s">
        <v>379</v>
      </c>
      <c r="C110" t="s">
        <v>499</v>
      </c>
      <c r="D110">
        <v>0.18</v>
      </c>
      <c r="E110">
        <v>0</v>
      </c>
      <c r="F110">
        <v>0</v>
      </c>
      <c r="G110">
        <v>0.01</v>
      </c>
      <c r="H110">
        <v>0.18</v>
      </c>
      <c r="I110">
        <v>0</v>
      </c>
      <c r="J110">
        <v>0</v>
      </c>
      <c r="K110">
        <v>0</v>
      </c>
    </row>
    <row r="111" spans="1:11">
      <c r="A111" t="s">
        <v>332</v>
      </c>
      <c r="B111" t="s">
        <v>380</v>
      </c>
      <c r="C111" t="s">
        <v>500</v>
      </c>
      <c r="D111">
        <v>0.18</v>
      </c>
      <c r="E111">
        <v>0</v>
      </c>
      <c r="F111">
        <v>0</v>
      </c>
      <c r="G111">
        <v>0</v>
      </c>
      <c r="H111">
        <v>0.18</v>
      </c>
      <c r="I111">
        <v>0</v>
      </c>
      <c r="J111">
        <v>0</v>
      </c>
      <c r="K111">
        <v>0</v>
      </c>
    </row>
    <row r="112" spans="1:11">
      <c r="A112" t="s">
        <v>332</v>
      </c>
      <c r="B112" t="s">
        <v>341</v>
      </c>
      <c r="C112" t="s">
        <v>501</v>
      </c>
      <c r="D112">
        <v>0.18</v>
      </c>
      <c r="E112">
        <v>0</v>
      </c>
      <c r="F112">
        <v>0</v>
      </c>
      <c r="G112">
        <v>0</v>
      </c>
      <c r="H112">
        <v>0.18</v>
      </c>
      <c r="I112">
        <v>0</v>
      </c>
      <c r="J112">
        <v>0</v>
      </c>
      <c r="K112">
        <v>0</v>
      </c>
    </row>
    <row r="113" spans="1:11">
      <c r="A113" t="s">
        <v>332</v>
      </c>
      <c r="B113" t="s">
        <v>341</v>
      </c>
      <c r="C113" t="s">
        <v>502</v>
      </c>
      <c r="D113">
        <v>0.18</v>
      </c>
      <c r="E113">
        <v>0</v>
      </c>
      <c r="F113">
        <v>0</v>
      </c>
      <c r="G113">
        <v>0</v>
      </c>
      <c r="H113">
        <v>0.18</v>
      </c>
      <c r="I113">
        <v>0</v>
      </c>
      <c r="J113">
        <v>0</v>
      </c>
      <c r="K113">
        <v>0</v>
      </c>
    </row>
    <row r="114" spans="1:11">
      <c r="A114" t="s">
        <v>332</v>
      </c>
      <c r="B114" t="s">
        <v>341</v>
      </c>
      <c r="C114" t="s">
        <v>503</v>
      </c>
      <c r="D114">
        <v>0.18</v>
      </c>
      <c r="E114">
        <v>0</v>
      </c>
      <c r="F114">
        <v>0</v>
      </c>
      <c r="G114">
        <v>0</v>
      </c>
      <c r="H114">
        <v>0.18</v>
      </c>
      <c r="I114">
        <v>0</v>
      </c>
      <c r="J114">
        <v>0</v>
      </c>
      <c r="K114">
        <v>0</v>
      </c>
    </row>
    <row r="115" spans="1:11">
      <c r="A115" t="s">
        <v>332</v>
      </c>
      <c r="B115" t="s">
        <v>381</v>
      </c>
      <c r="C115" t="s">
        <v>504</v>
      </c>
      <c r="D115">
        <v>0.18</v>
      </c>
      <c r="E115">
        <v>0</v>
      </c>
      <c r="F115">
        <v>0</v>
      </c>
      <c r="G115">
        <v>0</v>
      </c>
      <c r="H115">
        <v>0.18</v>
      </c>
      <c r="I115">
        <v>0</v>
      </c>
      <c r="J115">
        <v>0</v>
      </c>
      <c r="K115">
        <v>0</v>
      </c>
    </row>
    <row r="116" spans="1:11">
      <c r="A116" t="s">
        <v>332</v>
      </c>
      <c r="B116" t="s">
        <v>382</v>
      </c>
      <c r="C116" t="s">
        <v>505</v>
      </c>
      <c r="D116">
        <v>0.18</v>
      </c>
      <c r="E116">
        <v>0</v>
      </c>
      <c r="F116">
        <v>0</v>
      </c>
      <c r="G116">
        <v>0</v>
      </c>
      <c r="H116">
        <v>0.18</v>
      </c>
      <c r="I116">
        <v>0</v>
      </c>
      <c r="J116">
        <v>0</v>
      </c>
      <c r="K116">
        <v>0</v>
      </c>
    </row>
    <row r="117" spans="1:11">
      <c r="A117" t="s">
        <v>332</v>
      </c>
      <c r="B117" t="s">
        <v>383</v>
      </c>
      <c r="C117" t="s">
        <v>506</v>
      </c>
      <c r="D117">
        <v>0.18</v>
      </c>
      <c r="E117">
        <v>0</v>
      </c>
      <c r="F117">
        <v>0</v>
      </c>
      <c r="G117">
        <v>0</v>
      </c>
      <c r="H117">
        <v>0.18</v>
      </c>
      <c r="I117">
        <v>0</v>
      </c>
      <c r="J117">
        <v>0</v>
      </c>
      <c r="K117">
        <v>0</v>
      </c>
    </row>
    <row r="118" spans="1:11">
      <c r="A118" t="s">
        <v>332</v>
      </c>
      <c r="B118" t="s">
        <v>341</v>
      </c>
      <c r="C118" t="s">
        <v>507</v>
      </c>
      <c r="D118">
        <v>0.18</v>
      </c>
      <c r="E118">
        <v>0</v>
      </c>
      <c r="F118">
        <v>0</v>
      </c>
      <c r="G118">
        <v>0</v>
      </c>
      <c r="H118">
        <v>0.18</v>
      </c>
      <c r="I118">
        <v>0</v>
      </c>
      <c r="J118">
        <v>0</v>
      </c>
      <c r="K118">
        <v>0</v>
      </c>
    </row>
    <row r="119" spans="1:11">
      <c r="A119" t="s">
        <v>332</v>
      </c>
      <c r="B119" t="s">
        <v>384</v>
      </c>
      <c r="C119" t="s">
        <v>508</v>
      </c>
      <c r="D119">
        <v>0.18</v>
      </c>
      <c r="E119">
        <v>0</v>
      </c>
      <c r="F119">
        <v>0</v>
      </c>
      <c r="G119">
        <v>0</v>
      </c>
      <c r="H119">
        <v>0.18</v>
      </c>
      <c r="I119">
        <v>0</v>
      </c>
      <c r="J119">
        <v>0</v>
      </c>
      <c r="K119">
        <v>0</v>
      </c>
    </row>
    <row r="120" spans="1:11">
      <c r="A120" t="s">
        <v>332</v>
      </c>
      <c r="B120" t="s">
        <v>342</v>
      </c>
      <c r="C120" t="s">
        <v>509</v>
      </c>
      <c r="D120">
        <v>0.18</v>
      </c>
      <c r="E120">
        <v>0</v>
      </c>
      <c r="F120">
        <v>0</v>
      </c>
      <c r="G120">
        <v>0</v>
      </c>
      <c r="H120">
        <v>0.18</v>
      </c>
      <c r="I120">
        <v>0</v>
      </c>
      <c r="J120">
        <v>0</v>
      </c>
      <c r="K120">
        <v>0</v>
      </c>
    </row>
    <row r="121" spans="1:11">
      <c r="A121" t="s">
        <v>332</v>
      </c>
      <c r="B121" t="s">
        <v>385</v>
      </c>
      <c r="C121" t="s">
        <v>510</v>
      </c>
      <c r="D121">
        <v>0.18</v>
      </c>
      <c r="E121">
        <v>0</v>
      </c>
      <c r="F121">
        <v>0</v>
      </c>
      <c r="G121">
        <v>0</v>
      </c>
      <c r="H121">
        <v>0.18</v>
      </c>
      <c r="I121">
        <v>0</v>
      </c>
      <c r="J121">
        <v>0</v>
      </c>
      <c r="K121">
        <v>0</v>
      </c>
    </row>
    <row r="122" spans="1:11">
      <c r="A122" t="s">
        <v>332</v>
      </c>
      <c r="B122" t="s">
        <v>377</v>
      </c>
      <c r="C122" t="s">
        <v>511</v>
      </c>
      <c r="D122">
        <v>0.18</v>
      </c>
      <c r="E122">
        <v>0</v>
      </c>
      <c r="F122">
        <v>0</v>
      </c>
      <c r="G122">
        <v>0</v>
      </c>
      <c r="H122">
        <v>0.18</v>
      </c>
      <c r="I122">
        <v>0</v>
      </c>
      <c r="J122">
        <v>0</v>
      </c>
      <c r="K122">
        <v>0</v>
      </c>
    </row>
    <row r="123" spans="1:11">
      <c r="A123" t="s">
        <v>332</v>
      </c>
      <c r="B123" t="s">
        <v>339</v>
      </c>
      <c r="C123" t="s">
        <v>512</v>
      </c>
      <c r="D123">
        <v>0.18</v>
      </c>
      <c r="E123">
        <v>0</v>
      </c>
      <c r="F123">
        <v>0</v>
      </c>
      <c r="G123">
        <v>0</v>
      </c>
      <c r="H123">
        <v>0.18</v>
      </c>
      <c r="I123">
        <v>0</v>
      </c>
      <c r="J123">
        <v>0</v>
      </c>
      <c r="K123">
        <v>0</v>
      </c>
    </row>
    <row r="124" spans="1:11">
      <c r="A124" t="s">
        <v>332</v>
      </c>
      <c r="B124" t="s">
        <v>341</v>
      </c>
      <c r="C124" t="s">
        <v>513</v>
      </c>
      <c r="D124">
        <v>0.18</v>
      </c>
      <c r="E124">
        <v>0</v>
      </c>
      <c r="F124">
        <v>0</v>
      </c>
      <c r="G124">
        <v>0</v>
      </c>
      <c r="H124">
        <v>0.18</v>
      </c>
      <c r="I124">
        <v>0</v>
      </c>
      <c r="J124">
        <v>0</v>
      </c>
      <c r="K124">
        <v>0</v>
      </c>
    </row>
    <row r="125" spans="1:11">
      <c r="A125" t="s">
        <v>332</v>
      </c>
      <c r="B125" t="s">
        <v>386</v>
      </c>
      <c r="C125" t="s">
        <v>514</v>
      </c>
      <c r="D125">
        <v>0.09</v>
      </c>
      <c r="E125">
        <v>0</v>
      </c>
      <c r="F125">
        <v>0</v>
      </c>
      <c r="G125">
        <v>0</v>
      </c>
      <c r="H125">
        <v>0</v>
      </c>
      <c r="I125">
        <v>0</v>
      </c>
      <c r="J125">
        <v>0.09</v>
      </c>
      <c r="K125">
        <v>0</v>
      </c>
    </row>
    <row r="126" spans="1:11">
      <c r="A126" t="s">
        <v>332</v>
      </c>
      <c r="B126" t="s">
        <v>387</v>
      </c>
      <c r="C126" t="s">
        <v>515</v>
      </c>
      <c r="D126">
        <v>0.07000000000000001</v>
      </c>
      <c r="E126">
        <v>0</v>
      </c>
      <c r="F126">
        <v>0</v>
      </c>
      <c r="G126">
        <v>0.07000000000000001</v>
      </c>
      <c r="H126">
        <v>0</v>
      </c>
      <c r="I126">
        <v>0</v>
      </c>
      <c r="J126">
        <v>0</v>
      </c>
      <c r="K126">
        <v>0</v>
      </c>
    </row>
    <row r="127" spans="1:11">
      <c r="A127" t="s">
        <v>332</v>
      </c>
      <c r="B127" t="s">
        <v>388</v>
      </c>
      <c r="C127" t="s">
        <v>516</v>
      </c>
      <c r="D127">
        <v>0.07000000000000001</v>
      </c>
      <c r="E127">
        <v>0</v>
      </c>
      <c r="F127">
        <v>0</v>
      </c>
      <c r="G127">
        <v>0.07000000000000001</v>
      </c>
      <c r="H127">
        <v>0</v>
      </c>
      <c r="I127">
        <v>0</v>
      </c>
      <c r="J127">
        <v>0</v>
      </c>
      <c r="K127">
        <v>0</v>
      </c>
    </row>
    <row r="128" spans="1:11">
      <c r="A128" t="s">
        <v>332</v>
      </c>
      <c r="B128" t="s">
        <v>387</v>
      </c>
      <c r="C128" t="s">
        <v>517</v>
      </c>
      <c r="D128">
        <v>0.07000000000000001</v>
      </c>
      <c r="E128">
        <v>0</v>
      </c>
      <c r="F128">
        <v>0</v>
      </c>
      <c r="G128">
        <v>0.07000000000000001</v>
      </c>
      <c r="H128">
        <v>0</v>
      </c>
      <c r="I128">
        <v>0</v>
      </c>
      <c r="J128">
        <v>0</v>
      </c>
      <c r="K128">
        <v>0</v>
      </c>
    </row>
    <row r="129" spans="1:11">
      <c r="A129" t="s">
        <v>332</v>
      </c>
      <c r="B129" t="s">
        <v>389</v>
      </c>
      <c r="C129" t="s">
        <v>518</v>
      </c>
      <c r="D129">
        <v>0.07000000000000001</v>
      </c>
      <c r="E129">
        <v>0</v>
      </c>
      <c r="F129">
        <v>0</v>
      </c>
      <c r="G129">
        <v>0</v>
      </c>
      <c r="H129">
        <v>0</v>
      </c>
      <c r="I129">
        <v>0</v>
      </c>
      <c r="J129">
        <v>0.07000000000000001</v>
      </c>
      <c r="K129">
        <v>0</v>
      </c>
    </row>
    <row r="130" spans="1:11">
      <c r="A130" t="s">
        <v>332</v>
      </c>
      <c r="B130" t="s">
        <v>390</v>
      </c>
      <c r="C130" t="s">
        <v>519</v>
      </c>
      <c r="D130">
        <v>0.06</v>
      </c>
      <c r="E130">
        <v>0</v>
      </c>
      <c r="F130">
        <v>0</v>
      </c>
      <c r="G130">
        <v>0.06</v>
      </c>
      <c r="H130">
        <v>0</v>
      </c>
      <c r="I130">
        <v>0</v>
      </c>
      <c r="J130">
        <v>0</v>
      </c>
      <c r="K1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566</v>
      </c>
      <c r="B1" s="1"/>
      <c r="C1" s="1">
        <v>10</v>
      </c>
      <c r="D1" s="1"/>
      <c r="F1" s="1" t="s">
        <v>586</v>
      </c>
      <c r="G1" s="1"/>
      <c r="H1" s="1"/>
      <c r="I1" s="1"/>
      <c r="K1" s="1" t="s">
        <v>649</v>
      </c>
      <c r="L1" s="1"/>
      <c r="M1" s="1"/>
      <c r="N1" s="1"/>
    </row>
    <row r="2" spans="1:14">
      <c r="A2" s="1" t="s">
        <v>567</v>
      </c>
      <c r="B2" s="1"/>
      <c r="C2" s="1"/>
      <c r="D2" s="1"/>
      <c r="F2" s="1" t="s">
        <v>587</v>
      </c>
      <c r="G2" s="1" t="s">
        <v>588</v>
      </c>
      <c r="H2" s="1"/>
      <c r="I2" s="1" t="s">
        <v>589</v>
      </c>
      <c r="K2" s="1" t="s">
        <v>587</v>
      </c>
      <c r="L2" s="1" t="s">
        <v>588</v>
      </c>
      <c r="M2" s="1"/>
      <c r="N2" s="1" t="s">
        <v>589</v>
      </c>
    </row>
    <row r="3" spans="1:14">
      <c r="A3" s="1" t="s">
        <v>568</v>
      </c>
      <c r="B3" s="1" t="s">
        <v>569</v>
      </c>
      <c r="C3" s="1" t="s">
        <v>570</v>
      </c>
      <c r="D3" s="1" t="s">
        <v>571</v>
      </c>
      <c r="F3" t="s">
        <v>590</v>
      </c>
      <c r="G3" t="s">
        <v>591</v>
      </c>
      <c r="I3">
        <v>0</v>
      </c>
      <c r="K3" t="s">
        <v>650</v>
      </c>
      <c r="L3" t="s">
        <v>651</v>
      </c>
      <c r="N3">
        <v>0</v>
      </c>
    </row>
    <row r="4" spans="1:14">
      <c r="A4" t="s">
        <v>572</v>
      </c>
      <c r="B4">
        <v>0</v>
      </c>
      <c r="C4">
        <v>5</v>
      </c>
      <c r="D4">
        <v>0</v>
      </c>
      <c r="F4" t="s">
        <v>592</v>
      </c>
      <c r="G4" t="s">
        <v>593</v>
      </c>
      <c r="I4">
        <v>0</v>
      </c>
      <c r="K4" t="s">
        <v>650</v>
      </c>
      <c r="L4" t="s">
        <v>652</v>
      </c>
      <c r="N4">
        <v>0</v>
      </c>
    </row>
    <row r="5" spans="1:14">
      <c r="A5" t="s">
        <v>573</v>
      </c>
      <c r="B5">
        <v>0</v>
      </c>
      <c r="C5">
        <v>3</v>
      </c>
      <c r="D5">
        <v>0</v>
      </c>
      <c r="F5" t="s">
        <v>592</v>
      </c>
      <c r="G5" t="s">
        <v>594</v>
      </c>
      <c r="I5">
        <v>0</v>
      </c>
      <c r="K5" t="s">
        <v>653</v>
      </c>
      <c r="L5" t="s">
        <v>654</v>
      </c>
      <c r="N5">
        <v>0</v>
      </c>
    </row>
    <row r="6" spans="1:14">
      <c r="A6" t="s">
        <v>574</v>
      </c>
      <c r="B6">
        <v>0</v>
      </c>
      <c r="C6">
        <v>2</v>
      </c>
      <c r="D6">
        <v>0</v>
      </c>
      <c r="F6" t="s">
        <v>592</v>
      </c>
      <c r="G6" t="s">
        <v>595</v>
      </c>
      <c r="I6">
        <v>0</v>
      </c>
    </row>
    <row r="7" spans="1:14">
      <c r="A7" t="s">
        <v>575</v>
      </c>
      <c r="B7">
        <v>0</v>
      </c>
      <c r="C7">
        <v>3</v>
      </c>
      <c r="D7">
        <v>0</v>
      </c>
      <c r="F7" t="s">
        <v>596</v>
      </c>
      <c r="G7" t="s">
        <v>594</v>
      </c>
      <c r="I7">
        <v>0</v>
      </c>
      <c r="K7" s="1" t="s">
        <v>655</v>
      </c>
      <c r="L7" s="1"/>
      <c r="M7" s="1"/>
      <c r="N7" s="1"/>
    </row>
    <row r="8" spans="1:14">
      <c r="A8" t="s">
        <v>576</v>
      </c>
      <c r="B8">
        <v>0</v>
      </c>
      <c r="C8">
        <v>5</v>
      </c>
      <c r="D8">
        <v>0</v>
      </c>
      <c r="F8" t="s">
        <v>596</v>
      </c>
      <c r="G8" t="s">
        <v>595</v>
      </c>
      <c r="I8">
        <v>0</v>
      </c>
      <c r="K8" s="1" t="s">
        <v>587</v>
      </c>
      <c r="L8" s="1" t="s">
        <v>588</v>
      </c>
      <c r="M8" s="1"/>
      <c r="N8" s="1" t="s">
        <v>589</v>
      </c>
    </row>
    <row r="9" spans="1:14">
      <c r="A9" t="s">
        <v>577</v>
      </c>
      <c r="B9">
        <v>0</v>
      </c>
      <c r="C9">
        <v>4</v>
      </c>
      <c r="D9">
        <v>0</v>
      </c>
      <c r="K9" t="s">
        <v>656</v>
      </c>
      <c r="L9" t="s">
        <v>599</v>
      </c>
      <c r="N9">
        <v>0</v>
      </c>
    </row>
    <row r="10" spans="1:14">
      <c r="A10" t="s">
        <v>578</v>
      </c>
      <c r="B10">
        <v>0</v>
      </c>
      <c r="C10">
        <v>3</v>
      </c>
      <c r="D10">
        <v>0</v>
      </c>
      <c r="F10" s="1" t="s">
        <v>597</v>
      </c>
      <c r="G10" s="1"/>
      <c r="H10" s="1"/>
      <c r="I10" s="1"/>
      <c r="K10" t="s">
        <v>657</v>
      </c>
      <c r="L10" t="s">
        <v>658</v>
      </c>
      <c r="N10">
        <v>0</v>
      </c>
    </row>
    <row r="11" spans="1:14">
      <c r="A11" t="s">
        <v>579</v>
      </c>
      <c r="B11">
        <v>0</v>
      </c>
      <c r="C11">
        <v>3</v>
      </c>
      <c r="D11">
        <v>0</v>
      </c>
      <c r="F11" s="1" t="s">
        <v>587</v>
      </c>
      <c r="G11" s="1" t="s">
        <v>588</v>
      </c>
      <c r="H11" s="1"/>
      <c r="I11" s="1" t="s">
        <v>589</v>
      </c>
      <c r="K11" t="s">
        <v>657</v>
      </c>
      <c r="L11" t="s">
        <v>659</v>
      </c>
      <c r="N11">
        <v>0</v>
      </c>
    </row>
    <row r="12" spans="1:14">
      <c r="A12" t="s">
        <v>580</v>
      </c>
      <c r="B12">
        <v>0</v>
      </c>
      <c r="C12">
        <v>8</v>
      </c>
      <c r="D12">
        <v>0</v>
      </c>
      <c r="F12" t="s">
        <v>598</v>
      </c>
      <c r="G12" t="s">
        <v>599</v>
      </c>
      <c r="I12">
        <v>0</v>
      </c>
    </row>
    <row r="13" spans="1:14">
      <c r="A13" t="s">
        <v>581</v>
      </c>
      <c r="B13">
        <v>0</v>
      </c>
      <c r="C13">
        <v>14</v>
      </c>
      <c r="D13">
        <v>0</v>
      </c>
      <c r="F13" t="s">
        <v>598</v>
      </c>
      <c r="G13" t="s">
        <v>600</v>
      </c>
      <c r="I13">
        <v>0</v>
      </c>
      <c r="K13" s="1" t="s">
        <v>660</v>
      </c>
      <c r="L13" s="1"/>
      <c r="M13" s="1"/>
      <c r="N13" s="1"/>
    </row>
    <row r="14" spans="1:14">
      <c r="A14" t="s">
        <v>582</v>
      </c>
      <c r="B14">
        <v>0</v>
      </c>
      <c r="C14">
        <v>3</v>
      </c>
      <c r="D14">
        <v>0</v>
      </c>
      <c r="F14" t="s">
        <v>601</v>
      </c>
      <c r="G14" t="s">
        <v>602</v>
      </c>
      <c r="I14">
        <v>0</v>
      </c>
      <c r="K14" s="1" t="s">
        <v>587</v>
      </c>
      <c r="L14" s="1" t="s">
        <v>588</v>
      </c>
      <c r="M14" s="1"/>
      <c r="N14" s="1" t="s">
        <v>589</v>
      </c>
    </row>
    <row r="15" spans="1:14">
      <c r="A15" t="s">
        <v>583</v>
      </c>
      <c r="B15">
        <v>0</v>
      </c>
      <c r="C15">
        <v>11</v>
      </c>
      <c r="D15">
        <v>0</v>
      </c>
      <c r="F15" t="s">
        <v>603</v>
      </c>
      <c r="G15" t="s">
        <v>604</v>
      </c>
      <c r="I15">
        <v>0</v>
      </c>
      <c r="K15" t="s">
        <v>661</v>
      </c>
      <c r="L15" t="s">
        <v>662</v>
      </c>
      <c r="N15">
        <v>0</v>
      </c>
    </row>
    <row r="16" spans="1:14">
      <c r="A16" t="s">
        <v>584</v>
      </c>
      <c r="B16">
        <v>0</v>
      </c>
      <c r="C16">
        <v>10</v>
      </c>
      <c r="D16">
        <v>0</v>
      </c>
      <c r="F16" t="s">
        <v>603</v>
      </c>
      <c r="G16" t="s">
        <v>605</v>
      </c>
      <c r="I16">
        <v>0</v>
      </c>
      <c r="K16" t="s">
        <v>577</v>
      </c>
      <c r="L16" t="s">
        <v>663</v>
      </c>
      <c r="N16">
        <v>0</v>
      </c>
    </row>
    <row r="17" spans="1:14">
      <c r="A17" t="s">
        <v>585</v>
      </c>
      <c r="B17">
        <v>0</v>
      </c>
      <c r="C17">
        <v>6</v>
      </c>
      <c r="D17">
        <v>0</v>
      </c>
      <c r="F17" t="s">
        <v>606</v>
      </c>
      <c r="G17" t="s">
        <v>607</v>
      </c>
      <c r="I17">
        <v>0</v>
      </c>
      <c r="K17" t="s">
        <v>577</v>
      </c>
      <c r="L17" t="s">
        <v>664</v>
      </c>
      <c r="N17">
        <v>0</v>
      </c>
    </row>
    <row r="18" spans="1:14">
      <c r="F18" t="s">
        <v>606</v>
      </c>
      <c r="G18" t="s">
        <v>608</v>
      </c>
      <c r="I18">
        <v>0</v>
      </c>
      <c r="K18" t="s">
        <v>665</v>
      </c>
      <c r="L18" t="s">
        <v>662</v>
      </c>
      <c r="N18">
        <v>0</v>
      </c>
    </row>
    <row r="19" spans="1:14">
      <c r="F19" t="s">
        <v>609</v>
      </c>
      <c r="G19" t="s">
        <v>604</v>
      </c>
      <c r="I19">
        <v>0</v>
      </c>
    </row>
    <row r="20" spans="1:14">
      <c r="F20" t="s">
        <v>609</v>
      </c>
      <c r="G20" t="s">
        <v>605</v>
      </c>
      <c r="I20">
        <v>0</v>
      </c>
      <c r="K20" s="1" t="s">
        <v>666</v>
      </c>
      <c r="L20" s="1"/>
      <c r="M20" s="1"/>
      <c r="N20" s="1"/>
    </row>
    <row r="21" spans="1:14">
      <c r="F21" t="s">
        <v>609</v>
      </c>
      <c r="G21" t="s">
        <v>610</v>
      </c>
      <c r="I21">
        <v>0</v>
      </c>
      <c r="K21" s="1" t="s">
        <v>587</v>
      </c>
      <c r="L21" s="1" t="s">
        <v>588</v>
      </c>
      <c r="M21" s="1"/>
      <c r="N21" s="1" t="s">
        <v>589</v>
      </c>
    </row>
    <row r="22" spans="1:14">
      <c r="K22" t="s">
        <v>667</v>
      </c>
      <c r="L22" t="s">
        <v>599</v>
      </c>
      <c r="N22">
        <v>0</v>
      </c>
    </row>
    <row r="23" spans="1:14">
      <c r="F23" s="1" t="s">
        <v>611</v>
      </c>
      <c r="G23" s="1"/>
      <c r="H23" s="1"/>
      <c r="I23" s="1"/>
      <c r="K23" t="s">
        <v>668</v>
      </c>
      <c r="L23" t="s">
        <v>599</v>
      </c>
      <c r="N23">
        <v>0</v>
      </c>
    </row>
    <row r="24" spans="1:14">
      <c r="F24" s="1" t="s">
        <v>587</v>
      </c>
      <c r="G24" s="1" t="s">
        <v>588</v>
      </c>
      <c r="H24" s="1"/>
      <c r="I24" s="1" t="s">
        <v>589</v>
      </c>
      <c r="K24" t="s">
        <v>669</v>
      </c>
      <c r="L24" t="s">
        <v>599</v>
      </c>
      <c r="N24">
        <v>0</v>
      </c>
    </row>
    <row r="25" spans="1:14">
      <c r="F25" t="s">
        <v>612</v>
      </c>
      <c r="G25" t="s">
        <v>613</v>
      </c>
      <c r="I25">
        <v>0</v>
      </c>
      <c r="K25" t="s">
        <v>670</v>
      </c>
      <c r="L25" t="s">
        <v>671</v>
      </c>
      <c r="N25">
        <v>0</v>
      </c>
    </row>
    <row r="26" spans="1:14">
      <c r="F26" t="s">
        <v>612</v>
      </c>
      <c r="G26" t="s">
        <v>614</v>
      </c>
      <c r="I26">
        <v>0</v>
      </c>
      <c r="K26" t="s">
        <v>670</v>
      </c>
      <c r="L26" t="s">
        <v>672</v>
      </c>
      <c r="N26">
        <v>0</v>
      </c>
    </row>
    <row r="27" spans="1:14">
      <c r="F27" t="s">
        <v>615</v>
      </c>
      <c r="G27" t="s">
        <v>616</v>
      </c>
      <c r="I27">
        <v>0</v>
      </c>
    </row>
    <row r="28" spans="1:14">
      <c r="F28" t="s">
        <v>615</v>
      </c>
      <c r="G28" t="s">
        <v>617</v>
      </c>
      <c r="I28">
        <v>0</v>
      </c>
      <c r="K28" s="1" t="s">
        <v>673</v>
      </c>
      <c r="L28" s="1"/>
      <c r="M28" s="1"/>
      <c r="N28" s="1"/>
    </row>
    <row r="29" spans="1:14">
      <c r="F29" t="s">
        <v>615</v>
      </c>
      <c r="G29" t="s">
        <v>618</v>
      </c>
      <c r="I29">
        <v>0</v>
      </c>
      <c r="K29" s="1" t="s">
        <v>587</v>
      </c>
      <c r="L29" s="1" t="s">
        <v>588</v>
      </c>
      <c r="M29" s="1"/>
      <c r="N29" s="1" t="s">
        <v>589</v>
      </c>
    </row>
    <row r="30" spans="1:14">
      <c r="F30" t="s">
        <v>619</v>
      </c>
      <c r="G30" t="s">
        <v>620</v>
      </c>
      <c r="I30">
        <v>0</v>
      </c>
      <c r="K30" t="s">
        <v>674</v>
      </c>
      <c r="L30" t="s">
        <v>675</v>
      </c>
      <c r="N30">
        <v>0</v>
      </c>
    </row>
    <row r="31" spans="1:14">
      <c r="F31" t="s">
        <v>619</v>
      </c>
      <c r="G31" t="s">
        <v>613</v>
      </c>
      <c r="I31">
        <v>0</v>
      </c>
      <c r="K31" t="s">
        <v>676</v>
      </c>
      <c r="L31" t="s">
        <v>677</v>
      </c>
      <c r="N31">
        <v>0</v>
      </c>
    </row>
    <row r="32" spans="1:14">
      <c r="F32" t="s">
        <v>619</v>
      </c>
      <c r="G32" t="s">
        <v>614</v>
      </c>
      <c r="I32">
        <v>0</v>
      </c>
      <c r="K32" t="s">
        <v>678</v>
      </c>
      <c r="L32" t="s">
        <v>679</v>
      </c>
      <c r="N32">
        <v>0</v>
      </c>
    </row>
    <row r="33" spans="6:14">
      <c r="F33" t="s">
        <v>619</v>
      </c>
      <c r="G33" t="s">
        <v>621</v>
      </c>
      <c r="I33">
        <v>0</v>
      </c>
    </row>
    <row r="34" spans="6:14">
      <c r="F34" t="s">
        <v>622</v>
      </c>
      <c r="G34" t="s">
        <v>613</v>
      </c>
      <c r="I34">
        <v>0</v>
      </c>
      <c r="K34" s="1" t="s">
        <v>680</v>
      </c>
      <c r="L34" s="1"/>
      <c r="M34" s="1"/>
      <c r="N34" s="1"/>
    </row>
    <row r="35" spans="6:14">
      <c r="F35" t="s">
        <v>622</v>
      </c>
      <c r="G35" t="s">
        <v>614</v>
      </c>
      <c r="I35">
        <v>0</v>
      </c>
      <c r="K35" s="1" t="s">
        <v>587</v>
      </c>
      <c r="L35" s="1" t="s">
        <v>588</v>
      </c>
      <c r="M35" s="1"/>
      <c r="N35" s="1" t="s">
        <v>589</v>
      </c>
    </row>
    <row r="36" spans="6:14">
      <c r="K36" t="s">
        <v>574</v>
      </c>
      <c r="L36" t="s">
        <v>681</v>
      </c>
      <c r="N36">
        <v>0</v>
      </c>
    </row>
    <row r="37" spans="6:14">
      <c r="F37" s="1" t="s">
        <v>623</v>
      </c>
      <c r="G37" s="1"/>
      <c r="H37" s="1"/>
      <c r="I37" s="1"/>
      <c r="K37" t="s">
        <v>574</v>
      </c>
      <c r="L37" t="s">
        <v>682</v>
      </c>
      <c r="N37">
        <v>0</v>
      </c>
    </row>
    <row r="38" spans="6:14">
      <c r="F38" s="1" t="s">
        <v>587</v>
      </c>
      <c r="G38" s="1" t="s">
        <v>588</v>
      </c>
      <c r="H38" s="1"/>
      <c r="I38" s="1" t="s">
        <v>589</v>
      </c>
    </row>
    <row r="39" spans="6:14">
      <c r="F39" t="s">
        <v>624</v>
      </c>
      <c r="G39" t="s">
        <v>599</v>
      </c>
      <c r="I39">
        <v>0</v>
      </c>
      <c r="K39" s="1" t="s">
        <v>683</v>
      </c>
      <c r="L39" s="1"/>
      <c r="M39" s="1"/>
      <c r="N39" s="1"/>
    </row>
    <row r="40" spans="6:14">
      <c r="F40" t="s">
        <v>625</v>
      </c>
      <c r="G40" t="s">
        <v>599</v>
      </c>
      <c r="I40">
        <v>0</v>
      </c>
      <c r="K40" s="1" t="s">
        <v>587</v>
      </c>
      <c r="L40" s="1" t="s">
        <v>588</v>
      </c>
      <c r="M40" s="1"/>
      <c r="N40" s="1" t="s">
        <v>589</v>
      </c>
    </row>
    <row r="41" spans="6:14">
      <c r="F41" t="s">
        <v>626</v>
      </c>
      <c r="G41" t="s">
        <v>599</v>
      </c>
      <c r="I41">
        <v>0</v>
      </c>
      <c r="K41" t="s">
        <v>684</v>
      </c>
      <c r="L41" t="s">
        <v>610</v>
      </c>
      <c r="N41">
        <v>0</v>
      </c>
    </row>
    <row r="42" spans="6:14">
      <c r="K42" t="s">
        <v>685</v>
      </c>
      <c r="L42" t="s">
        <v>610</v>
      </c>
      <c r="N42">
        <v>0</v>
      </c>
    </row>
    <row r="43" spans="6:14">
      <c r="F43" s="1" t="s">
        <v>627</v>
      </c>
      <c r="G43" s="1"/>
      <c r="H43" s="1"/>
      <c r="I43" s="1"/>
      <c r="K43" t="s">
        <v>686</v>
      </c>
      <c r="L43" t="s">
        <v>599</v>
      </c>
      <c r="N43">
        <v>0</v>
      </c>
    </row>
    <row r="44" spans="6:14">
      <c r="F44" s="1" t="s">
        <v>587</v>
      </c>
      <c r="G44" s="1" t="s">
        <v>588</v>
      </c>
      <c r="H44" s="1"/>
      <c r="I44" s="1" t="s">
        <v>589</v>
      </c>
    </row>
    <row r="45" spans="6:14">
      <c r="F45" t="s">
        <v>628</v>
      </c>
      <c r="G45" t="s">
        <v>591</v>
      </c>
      <c r="I45">
        <v>0</v>
      </c>
      <c r="K45" s="1" t="s">
        <v>687</v>
      </c>
      <c r="L45" s="1"/>
      <c r="M45" s="1"/>
      <c r="N45" s="1"/>
    </row>
    <row r="46" spans="6:14">
      <c r="F46" t="s">
        <v>628</v>
      </c>
      <c r="G46" t="s">
        <v>599</v>
      </c>
      <c r="I46">
        <v>0</v>
      </c>
      <c r="K46" s="1" t="s">
        <v>587</v>
      </c>
      <c r="L46" s="1" t="s">
        <v>588</v>
      </c>
      <c r="M46" s="1"/>
      <c r="N46" s="1" t="s">
        <v>589</v>
      </c>
    </row>
    <row r="47" spans="6:14">
      <c r="F47" t="s">
        <v>628</v>
      </c>
      <c r="G47" t="s">
        <v>629</v>
      </c>
      <c r="I47">
        <v>0</v>
      </c>
      <c r="K47" t="s">
        <v>688</v>
      </c>
      <c r="L47" t="s">
        <v>594</v>
      </c>
      <c r="N47">
        <v>0</v>
      </c>
    </row>
    <row r="48" spans="6:14">
      <c r="F48" t="s">
        <v>630</v>
      </c>
      <c r="G48" t="s">
        <v>599</v>
      </c>
      <c r="I48">
        <v>0</v>
      </c>
      <c r="K48" t="s">
        <v>688</v>
      </c>
      <c r="L48" t="s">
        <v>689</v>
      </c>
      <c r="N48">
        <v>0</v>
      </c>
    </row>
    <row r="49" spans="6:14">
      <c r="F49" t="s">
        <v>630</v>
      </c>
      <c r="G49" t="s">
        <v>610</v>
      </c>
      <c r="I49">
        <v>0</v>
      </c>
      <c r="K49" t="s">
        <v>688</v>
      </c>
      <c r="L49" t="s">
        <v>690</v>
      </c>
      <c r="N49">
        <v>0</v>
      </c>
    </row>
    <row r="50" spans="6:14">
      <c r="F50" t="s">
        <v>631</v>
      </c>
      <c r="G50" t="s">
        <v>632</v>
      </c>
      <c r="I50">
        <v>0</v>
      </c>
      <c r="K50" t="s">
        <v>688</v>
      </c>
      <c r="L50" t="s">
        <v>691</v>
      </c>
      <c r="N50">
        <v>0</v>
      </c>
    </row>
    <row r="51" spans="6:14">
      <c r="F51" t="s">
        <v>631</v>
      </c>
      <c r="G51" t="s">
        <v>599</v>
      </c>
      <c r="I51">
        <v>0</v>
      </c>
      <c r="K51" t="s">
        <v>692</v>
      </c>
      <c r="L51" t="s">
        <v>693</v>
      </c>
      <c r="N51">
        <v>0</v>
      </c>
    </row>
    <row r="52" spans="6:14">
      <c r="F52" t="s">
        <v>633</v>
      </c>
      <c r="G52" t="s">
        <v>632</v>
      </c>
      <c r="I52">
        <v>0</v>
      </c>
    </row>
    <row r="53" spans="6:14">
      <c r="F53" t="s">
        <v>633</v>
      </c>
      <c r="G53" t="s">
        <v>599</v>
      </c>
      <c r="I53">
        <v>0</v>
      </c>
    </row>
    <row r="54" spans="6:14">
      <c r="F54" t="s">
        <v>634</v>
      </c>
      <c r="G54" t="s">
        <v>599</v>
      </c>
      <c r="I54">
        <v>0</v>
      </c>
    </row>
    <row r="55" spans="6:14">
      <c r="F55" t="s">
        <v>635</v>
      </c>
      <c r="G55" t="s">
        <v>636</v>
      </c>
      <c r="I55">
        <v>0</v>
      </c>
    </row>
    <row r="56" spans="6:14">
      <c r="F56" t="s">
        <v>637</v>
      </c>
      <c r="G56" t="s">
        <v>638</v>
      </c>
      <c r="I56">
        <v>0</v>
      </c>
    </row>
    <row r="57" spans="6:14">
      <c r="F57" t="s">
        <v>637</v>
      </c>
      <c r="G57" t="s">
        <v>639</v>
      </c>
      <c r="I57">
        <v>0</v>
      </c>
    </row>
    <row r="58" spans="6:14">
      <c r="F58" t="s">
        <v>640</v>
      </c>
      <c r="G58" t="s">
        <v>610</v>
      </c>
      <c r="I58">
        <v>0</v>
      </c>
    </row>
    <row r="60" spans="6:14">
      <c r="F60" s="1" t="s">
        <v>641</v>
      </c>
      <c r="G60" s="1"/>
      <c r="H60" s="1"/>
      <c r="I60" s="1"/>
    </row>
    <row r="61" spans="6:14">
      <c r="F61" s="1" t="s">
        <v>587</v>
      </c>
      <c r="G61" s="1" t="s">
        <v>588</v>
      </c>
      <c r="H61" s="1"/>
      <c r="I61" s="1" t="s">
        <v>589</v>
      </c>
    </row>
    <row r="62" spans="6:14">
      <c r="F62" t="s">
        <v>642</v>
      </c>
      <c r="G62" t="s">
        <v>620</v>
      </c>
      <c r="I62">
        <v>0</v>
      </c>
    </row>
    <row r="63" spans="6:14">
      <c r="F63" t="s">
        <v>642</v>
      </c>
      <c r="G63" t="s">
        <v>599</v>
      </c>
      <c r="I63">
        <v>0</v>
      </c>
    </row>
    <row r="64" spans="6:14">
      <c r="F64" t="s">
        <v>642</v>
      </c>
      <c r="G64" t="s">
        <v>643</v>
      </c>
      <c r="I64">
        <v>0</v>
      </c>
    </row>
    <row r="65" spans="6:9">
      <c r="F65" t="s">
        <v>644</v>
      </c>
      <c r="G65" t="s">
        <v>599</v>
      </c>
      <c r="I65">
        <v>0</v>
      </c>
    </row>
    <row r="66" spans="6:9">
      <c r="F66" t="s">
        <v>645</v>
      </c>
      <c r="G66" t="s">
        <v>599</v>
      </c>
      <c r="I66">
        <v>0</v>
      </c>
    </row>
    <row r="67" spans="6:9">
      <c r="F67" t="s">
        <v>646</v>
      </c>
      <c r="G67" t="s">
        <v>599</v>
      </c>
      <c r="I67">
        <v>0</v>
      </c>
    </row>
    <row r="68" spans="6:9">
      <c r="F68" t="s">
        <v>647</v>
      </c>
      <c r="G68" t="s">
        <v>599</v>
      </c>
      <c r="I68">
        <v>0</v>
      </c>
    </row>
    <row r="69" spans="6:9">
      <c r="F69" t="s">
        <v>648</v>
      </c>
      <c r="G69" t="s">
        <v>599</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6"/>
  <sheetViews>
    <sheetView workbookViewId="0"/>
  </sheetViews>
  <sheetFormatPr defaultRowHeight="15" outlineLevelRow="1"/>
  <sheetData>
    <row r="1" spans="1:3">
      <c r="A1" s="1" t="s">
        <v>713</v>
      </c>
      <c r="B1" s="1"/>
      <c r="C1" s="1"/>
    </row>
    <row r="2" spans="1:3">
      <c r="A2" s="1" t="s">
        <v>712</v>
      </c>
      <c r="B2" s="1"/>
      <c r="C2" s="1"/>
    </row>
    <row r="3" spans="1:3">
      <c r="A3" s="1" t="s">
        <v>706</v>
      </c>
      <c r="B3" s="1"/>
      <c r="C3" s="1" t="s">
        <v>711</v>
      </c>
    </row>
    <row r="4" spans="1:3">
      <c r="A4" s="1" t="s">
        <v>695</v>
      </c>
      <c r="B4" s="1" t="s">
        <v>705</v>
      </c>
      <c r="C4" s="1" t="s">
        <v>710</v>
      </c>
    </row>
    <row r="5" spans="1:3" hidden="1" outlineLevel="1" collapsed="1">
      <c r="A5" t="s">
        <v>694</v>
      </c>
      <c r="B5" t="s">
        <v>696</v>
      </c>
      <c r="C5" t="s">
        <v>694</v>
      </c>
    </row>
    <row r="6" spans="1:3" hidden="1" outlineLevel="1" collapsed="1">
      <c r="B6" t="s">
        <v>697</v>
      </c>
      <c r="C6" t="s">
        <v>707</v>
      </c>
    </row>
    <row r="7" spans="1:3" hidden="1" outlineLevel="1" collapsed="1">
      <c r="B7" t="s">
        <v>698</v>
      </c>
      <c r="C7" t="s">
        <v>701</v>
      </c>
    </row>
    <row r="8" spans="1:3" hidden="1" outlineLevel="1" collapsed="1">
      <c r="B8" t="s">
        <v>699</v>
      </c>
      <c r="C8" t="s">
        <v>708</v>
      </c>
    </row>
    <row r="9" spans="1:3" hidden="1" outlineLevel="1" collapsed="1">
      <c r="B9" t="s">
        <v>700</v>
      </c>
      <c r="C9" t="s">
        <v>709</v>
      </c>
    </row>
    <row r="10" spans="1:3" hidden="1" outlineLevel="1" collapsed="1">
      <c r="B10" t="s">
        <v>701</v>
      </c>
    </row>
    <row r="11" spans="1:3" hidden="1" outlineLevel="1" collapsed="1">
      <c r="B11" t="s">
        <v>702</v>
      </c>
    </row>
    <row r="12" spans="1:3" hidden="1" outlineLevel="1" collapsed="1">
      <c r="B12" t="s">
        <v>703</v>
      </c>
    </row>
    <row r="13" spans="1:3" hidden="1" outlineLevel="1" collapsed="1">
      <c r="B13" t="s">
        <v>704</v>
      </c>
    </row>
    <row r="15" spans="1:3">
      <c r="A15" s="1" t="s">
        <v>732</v>
      </c>
    </row>
    <row r="16" spans="1:3">
      <c r="A16" s="1" t="s">
        <v>731</v>
      </c>
    </row>
    <row r="17" spans="1:1">
      <c r="A17" s="1" t="s">
        <v>711</v>
      </c>
    </row>
    <row r="18" spans="1:1">
      <c r="A18" s="1" t="s">
        <v>730</v>
      </c>
    </row>
    <row r="19" spans="1:1" hidden="1" outlineLevel="1" collapsed="1">
      <c r="A19" t="s">
        <v>714</v>
      </c>
    </row>
    <row r="20" spans="1:1" hidden="1" outlineLevel="1" collapsed="1">
      <c r="A20" t="s">
        <v>715</v>
      </c>
    </row>
    <row r="21" spans="1:1" hidden="1" outlineLevel="1" collapsed="1">
      <c r="A21" t="s">
        <v>716</v>
      </c>
    </row>
    <row r="22" spans="1:1" hidden="1" outlineLevel="1" collapsed="1">
      <c r="A22" t="s">
        <v>699</v>
      </c>
    </row>
    <row r="23" spans="1:1" hidden="1" outlineLevel="1" collapsed="1">
      <c r="A23" t="s">
        <v>717</v>
      </c>
    </row>
    <row r="24" spans="1:1" hidden="1" outlineLevel="1" collapsed="1">
      <c r="A24" t="s">
        <v>702</v>
      </c>
    </row>
    <row r="25" spans="1:1" hidden="1" outlineLevel="1" collapsed="1">
      <c r="A25" t="s">
        <v>718</v>
      </c>
    </row>
    <row r="26" spans="1:1" hidden="1" outlineLevel="1" collapsed="1">
      <c r="A26" t="s">
        <v>719</v>
      </c>
    </row>
    <row r="27" spans="1:1" hidden="1" outlineLevel="1" collapsed="1">
      <c r="A27" t="s">
        <v>720</v>
      </c>
    </row>
    <row r="28" spans="1:1" hidden="1" outlineLevel="1" collapsed="1">
      <c r="A28" t="s">
        <v>721</v>
      </c>
    </row>
    <row r="29" spans="1:1" hidden="1" outlineLevel="1" collapsed="1">
      <c r="A29" t="s">
        <v>722</v>
      </c>
    </row>
    <row r="30" spans="1:1" hidden="1" outlineLevel="1" collapsed="1">
      <c r="A30" t="s">
        <v>723</v>
      </c>
    </row>
    <row r="31" spans="1:1" hidden="1" outlineLevel="1" collapsed="1">
      <c r="A31" t="s">
        <v>724</v>
      </c>
    </row>
    <row r="32" spans="1:1" hidden="1" outlineLevel="1" collapsed="1">
      <c r="A32" t="s">
        <v>725</v>
      </c>
    </row>
    <row r="33" spans="1:1" hidden="1" outlineLevel="1" collapsed="1">
      <c r="A33" t="s">
        <v>726</v>
      </c>
    </row>
    <row r="34" spans="1:1" hidden="1" outlineLevel="1" collapsed="1">
      <c r="A34" t="s">
        <v>727</v>
      </c>
    </row>
    <row r="35" spans="1:1" hidden="1" outlineLevel="1" collapsed="1">
      <c r="A35" t="s">
        <v>728</v>
      </c>
    </row>
    <row r="36" spans="1:1" hidden="1" outlineLevel="1" collapsed="1">
      <c r="A36" t="s">
        <v>729</v>
      </c>
    </row>
  </sheetData>
  <mergeCells count="3">
    <mergeCell ref="A3:B3"/>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733</v>
      </c>
      <c r="B1" s="1"/>
      <c r="C1" s="1"/>
      <c r="D1" s="1"/>
      <c r="E1" s="1"/>
      <c r="F1" s="1"/>
      <c r="G1" s="1"/>
    </row>
    <row r="2" spans="1:7">
      <c r="A2" s="1" t="s">
        <v>734</v>
      </c>
      <c r="B2" s="8" t="s">
        <v>735</v>
      </c>
      <c r="C2" s="1" t="s">
        <v>736</v>
      </c>
      <c r="D2" s="1"/>
      <c r="E2" s="8">
        <v>100</v>
      </c>
      <c r="F2" s="1" t="s">
        <v>737</v>
      </c>
      <c r="G2" s="8">
        <v>183</v>
      </c>
    </row>
    <row r="3" spans="1:7" hidden="1" outlineLevel="1" collapsed="1">
      <c r="A3" s="1" t="s">
        <v>738</v>
      </c>
      <c r="B3" s="9" t="s">
        <v>739</v>
      </c>
      <c r="C3" s="9"/>
      <c r="D3" s="9"/>
      <c r="E3" s="9"/>
      <c r="F3" s="9"/>
      <c r="G3" s="9"/>
    </row>
    <row r="4" spans="1:7" hidden="1" outlineLevel="1" collapsed="1">
      <c r="A4" s="1" t="s">
        <v>740</v>
      </c>
      <c r="B4" s="1" t="s">
        <v>741</v>
      </c>
      <c r="C4" s="1" t="s">
        <v>742</v>
      </c>
      <c r="D4" s="1" t="s">
        <v>743</v>
      </c>
      <c r="E4" s="1" t="s">
        <v>744</v>
      </c>
      <c r="F4" s="1" t="s">
        <v>745</v>
      </c>
      <c r="G4" s="1" t="s">
        <v>746</v>
      </c>
    </row>
    <row r="5" spans="1:7" hidden="1" outlineLevel="1" collapsed="1"/>
    <row r="7" spans="1:7">
      <c r="A7" s="1" t="s">
        <v>747</v>
      </c>
      <c r="B7" s="1"/>
      <c r="C7" s="1"/>
      <c r="D7" s="1"/>
      <c r="E7" s="1"/>
      <c r="F7" s="1"/>
      <c r="G7" s="1"/>
    </row>
    <row r="8" spans="1:7">
      <c r="A8" s="1" t="s">
        <v>734</v>
      </c>
      <c r="B8" s="8" t="s">
        <v>539</v>
      </c>
      <c r="C8" s="1" t="s">
        <v>736</v>
      </c>
      <c r="D8" s="1"/>
      <c r="E8" s="8">
        <v>99.45</v>
      </c>
      <c r="F8" s="1" t="s">
        <v>737</v>
      </c>
      <c r="G8" s="8">
        <v>182</v>
      </c>
    </row>
    <row r="9" spans="1:7" hidden="1" outlineLevel="1" collapsed="1">
      <c r="A9" s="1" t="s">
        <v>738</v>
      </c>
      <c r="B9" s="9" t="s">
        <v>748</v>
      </c>
      <c r="C9" s="9"/>
      <c r="D9" s="9"/>
      <c r="E9" s="9"/>
      <c r="F9" s="9"/>
      <c r="G9" s="9"/>
    </row>
    <row r="10" spans="1:7" hidden="1" outlineLevel="1" collapsed="1">
      <c r="A10" s="1" t="s">
        <v>740</v>
      </c>
      <c r="B10" s="1" t="s">
        <v>741</v>
      </c>
      <c r="C10" s="1" t="s">
        <v>742</v>
      </c>
      <c r="D10" s="1" t="s">
        <v>743</v>
      </c>
      <c r="E10" s="1" t="s">
        <v>744</v>
      </c>
      <c r="F10" s="1" t="s">
        <v>745</v>
      </c>
      <c r="G10" s="1" t="s">
        <v>746</v>
      </c>
    </row>
    <row r="11" spans="1:7" hidden="1" outlineLevel="1" collapsed="1">
      <c r="A11">
        <v>13</v>
      </c>
      <c r="B11">
        <v>13</v>
      </c>
      <c r="D11" t="s">
        <v>749</v>
      </c>
      <c r="G11" t="s">
        <v>750</v>
      </c>
    </row>
    <row r="12" spans="1:7" hidden="1" outlineLevel="1" collapsed="1"/>
    <row r="14" spans="1:7">
      <c r="A14" s="1" t="s">
        <v>751</v>
      </c>
      <c r="B14" s="1"/>
      <c r="C14" s="1"/>
      <c r="D14" s="1"/>
      <c r="E14" s="1"/>
      <c r="F14" s="1"/>
      <c r="G14" s="1"/>
    </row>
    <row r="15" spans="1:7">
      <c r="A15" s="1" t="s">
        <v>734</v>
      </c>
      <c r="B15" s="8" t="s">
        <v>539</v>
      </c>
      <c r="C15" s="1" t="s">
        <v>736</v>
      </c>
      <c r="D15" s="1"/>
      <c r="E15" s="8">
        <v>83.61</v>
      </c>
      <c r="F15" s="1" t="s">
        <v>737</v>
      </c>
      <c r="G15" s="8">
        <v>153</v>
      </c>
    </row>
    <row r="16" spans="1:7" hidden="1" outlineLevel="1" collapsed="1">
      <c r="A16" s="1" t="s">
        <v>738</v>
      </c>
      <c r="B16" s="9" t="s">
        <v>752</v>
      </c>
      <c r="C16" s="9"/>
      <c r="D16" s="9"/>
      <c r="E16" s="9"/>
      <c r="F16" s="9"/>
      <c r="G16" s="9"/>
    </row>
    <row r="17" spans="1:7" hidden="1" outlineLevel="1" collapsed="1">
      <c r="A17" s="1" t="s">
        <v>740</v>
      </c>
      <c r="B17" s="1" t="s">
        <v>741</v>
      </c>
      <c r="C17" s="1" t="s">
        <v>742</v>
      </c>
      <c r="D17" s="1" t="s">
        <v>743</v>
      </c>
      <c r="E17" s="1" t="s">
        <v>744</v>
      </c>
      <c r="F17" s="1" t="s">
        <v>745</v>
      </c>
      <c r="G17" s="1" t="s">
        <v>746</v>
      </c>
    </row>
    <row r="18" spans="1:7" hidden="1" outlineLevel="1" collapsed="1">
      <c r="A18">
        <v>13</v>
      </c>
      <c r="B18">
        <v>42</v>
      </c>
      <c r="D18" t="s">
        <v>749</v>
      </c>
      <c r="G18" t="s">
        <v>753</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754</v>
      </c>
      <c r="B3" s="1"/>
      <c r="C3" s="1"/>
      <c r="D3" s="1"/>
      <c r="E3" s="1"/>
    </row>
    <row r="4" spans="1:5">
      <c r="A4" s="10" t="s">
        <v>755</v>
      </c>
      <c r="B4" s="10" t="s">
        <v>740</v>
      </c>
      <c r="C4" s="10" t="s">
        <v>741</v>
      </c>
      <c r="D4" s="10" t="s">
        <v>756</v>
      </c>
      <c r="E4" s="10" t="s">
        <v>757</v>
      </c>
    </row>
    <row r="5" spans="1:5">
      <c r="A5" t="s">
        <v>758</v>
      </c>
      <c r="B5">
        <v>153</v>
      </c>
      <c r="C5">
        <v>183</v>
      </c>
      <c r="D5">
        <v>30</v>
      </c>
      <c r="E5" t="s">
        <v>759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2021-06-11T10:34:59Z</dcterms:created>
  <dcterms:modified xsi:type="dcterms:W3CDTF">2021-06-11T10:34:59Z</dcterms:modified>
</cp:coreProperties>
</file>