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<sst xmlns="http://schemas.openxmlformats.org/spreadsheetml/2006/main" count="1258" uniqueCount="801">
  <si>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</si>
  <si>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</si>
  <si>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</si>
  <si>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</si>
  <si>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</si>
  <si>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</si>
  <si>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</si>
  <si>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</si>
  <si>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</si>
  <si>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</si>
  <si>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</si>
  <si>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</si>
  <si>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</si>
  <si>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</si>
  <si>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</si>
  <si>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</si>
  <si>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</si>
  <si>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</si>
  <si>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</si>
  <si>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Loss of TANGO1 Leads to Absence of Bone Mineralization.</t>
  </si>
  <si>
    <t>Low HDL concentration in rs2048327-G carriers can predispose men to develop coronary heart disease: Tehran Cardiometabolic genetic study (TCGS).</t>
  </si>
  <si>
    <t>Exosomal miR-30a and miR-222 derived from colon cancer mesenchymal stem cells promote the tumorigenicity of colon cancer through targeting MIA3.</t>
  </si>
  <si>
    <t>Mitotic ER exit site dynamics: insights into blockade of secretion from the ER during mitosis.</t>
  </si>
  <si>
    <t>Genetic Regulation of Atherosclerosis-Relevant Phenotypes in Human Vascular Smooth Muscle Cells.</t>
  </si>
  <si>
    <t>Statistical and Functional Studies Identify Epistasis of Cardiovascular Risk Genomic Variants From Genome-Wide Association Studies.</t>
  </si>
  <si>
    <t>Recurrent chromosomal rearrangements of ROS1, FRK and IL6 activating JAK/STAT pathway in inflammatory hepatocellular adenomas.</t>
  </si>
  <si>
    <t>Effect of Coronary Artery Disease risk SNPs on serum cytokine levels and cytokine imbalance in Premature Coronary Artery Disease.</t>
  </si>
  <si>
    <t>The Mediterranean diet reduces the genetic risk of chromosome 9p21 for myocardial infarction in an Asian population community cohort.</t>
  </si>
  <si>
    <t>Tango1 coordinates the formation of endoplasmic reticulum/Golgi docking sites to mediate secretory granule formation.</t>
  </si>
  <si>
    <t>Identification of potential diagnostic and prognostic biomarkers for prostate cancer.</t>
  </si>
  <si>
    <t>In-Frame Indel Mutations in the Genome of the Blind Mexican Cavefish, Astyanax mexicanus.</t>
  </si>
  <si>
    <t>GWAS implicated risk variants in different genes contribute additively to increase the risk of coronary artery disease (CAD) in the Pakistani subjects.</t>
  </si>
  <si>
    <t>Genetic risk analysis of coronary artery disease in Pakistani subjects using a genetic risk score of 21 variants.</t>
  </si>
  <si>
    <t>Androgen inhibits key atherosclerotic processes by directly activating ADTRP transcription.</t>
  </si>
  <si>
    <t>Identification of a molecular signaling gene-gene regulatory network between GWAS susceptibility genes ADTRP and MIA3/TANGO1 for coronary artery disease.</t>
  </si>
  <si>
    <t>Genetic variants of increased waist circumference in psychosis.</t>
  </si>
  <si>
    <t>Evidence for genetic association between chromosome 1q loci and predisposition to colorectal neoplasia.</t>
  </si>
  <si>
    <t>MicroRNA-222 influences migration and invasion through MIA3 in colorectal cancer.</t>
  </si>
  <si>
    <t>The Relationship Between Coronary Artery Disease and Genetic Polymorphisms of Melanoma Inhibitory Activity 3.</t>
  </si>
  <si>
    <t>MIA, S100 and LDH as important predictors of overall survival of patients with stage IIb and IIc melanoma.</t>
  </si>
  <si>
    <t>The Relationship Between Gene Polymorphisms and Dipping Profile in Patients With Coronary Heart Disease.</t>
  </si>
  <si>
    <t>Transport and Golgi organisation protein 1 is a novel tumour progressive factor in oral squamous cell carcinoma.</t>
  </si>
  <si>
    <t>Meta-analysis identifies robust association between SNP rs17465637 in MIA3 on chromosome 1q41 and coronary artery disease.</t>
  </si>
  <si>
    <t>Comparative analysis of genome-wide association studies signals for lipids, diabetes, and coronary heart disease: Cardiovascular Biomarker Genetics Collaboration.</t>
  </si>
  <si>
    <t>Spontaneous firing in C-fibers and increased mechanical sensitivity in A-fibers of knee joint-associated mechanoreceptive primary afferent neurones during MIA-induced osteoarthritis in the rat.</t>
  </si>
  <si>
    <t>Association study of MIA3 rs17465637 polymorphism with cardiovascular disease in rheumatoid arthritis patients.</t>
  </si>
  <si>
    <t>Reduced cholesterol and triglycerides in mice with a mutation in Mia2, a liver protein that localizes to ER exit sites.</t>
  </si>
  <si>
    <t>Global defects in collagen secretion in a Mia3/TANGO1 knockout mouse.</t>
  </si>
  <si>
    <t>cTAGE5 mediates collagen secretion through interaction with TANGO1 at endoplasmic reticulum exit sites.</t>
  </si>
  <si>
    <t>Association of SNP rs17465637 on chromosome 1q41 and rs599839 on 1p13.3 with myocardial infarction in an American caucasian population.</t>
  </si>
  <si>
    <t>Extended evidence for association between the melanoma inhibitory activity 3 gene and myocardial infarction.</t>
  </si>
  <si>
    <t>Common genetic polymorphisms in moyamoya and atherosclerotic disease in Europeans.</t>
  </si>
  <si>
    <t>Molecular signature of cell cycle exit induced in human T lymphoblasts by IL-2 withdrawal.</t>
  </si>
  <si>
    <t>Genome-wide association of early-onset myocardial infarction with single nucleotide polymorphisms and copy number variants.</t>
  </si>
  <si>
    <t>JBMR plus</t>
  </si>
  <si>
    <t>Gene</t>
  </si>
  <si>
    <t>Journal of gastrointestinal oncology</t>
  </si>
  <si>
    <t>Molecular &amp; cellular oncology</t>
  </si>
  <si>
    <t>Circulation research</t>
  </si>
  <si>
    <t>Journal of the American Heart Association</t>
  </si>
  <si>
    <t>Gut</t>
  </si>
  <si>
    <t>Cytokine</t>
  </si>
  <si>
    <t>Scientific reports</t>
  </si>
  <si>
    <t>The Journal of biological chemistry</t>
  </si>
  <si>
    <t>Oncology letters</t>
  </si>
  <si>
    <t>Genome biology and evolution</t>
  </si>
  <si>
    <t>Lipids in health and disease</t>
  </si>
  <si>
    <t>Atherosclerosis</t>
  </si>
  <si>
    <t>Biochimica et biophysica acta. Molecular basis of disease</t>
  </si>
  <si>
    <t>Psychiatric genetics</t>
  </si>
  <si>
    <t>British journal of cancer</t>
  </si>
  <si>
    <t>Cancer cell international</t>
  </si>
  <si>
    <t>Iranian Red Crescent medical journal</t>
  </si>
  <si>
    <t>Journal of B.U.ON. : official journal of the Balkan Union of Oncology</t>
  </si>
  <si>
    <t>American journal of hypertension</t>
  </si>
  <si>
    <t>European journal of cancer (Oxford, England : 1990)</t>
  </si>
  <si>
    <t>European heart journal</t>
  </si>
  <si>
    <t>Osteoarthritis and cartilage</t>
  </si>
  <si>
    <t>DNA and cell biology</t>
  </si>
  <si>
    <t>Journal of lipid research</t>
  </si>
  <si>
    <t>The Journal of cell biology</t>
  </si>
  <si>
    <t>Molecular biology of the cell</t>
  </si>
  <si>
    <t>Annals of human genetics</t>
  </si>
  <si>
    <t>Thrombosis and haemostasis</t>
  </si>
  <si>
    <t>Child's nervous system : ChNS : official journal of the International Society for Pediatric Neurosurgery</t>
  </si>
  <si>
    <t>BMC genomics</t>
  </si>
  <si>
    <t>Nature genetics</t>
  </si>
  <si>
    <t>2021</t>
  </si>
  <si>
    <t>2020</t>
  </si>
  <si>
    <t>2019</t>
  </si>
  <si>
    <t>2018</t>
  </si>
  <si>
    <t>2017</t>
  </si>
  <si>
    <t>2016</t>
  </si>
  <si>
    <t>2014</t>
  </si>
  <si>
    <t>2013</t>
  </si>
  <si>
    <t>2012</t>
  </si>
  <si>
    <t>2011</t>
  </si>
  <si>
    <t>2009</t>
  </si>
  <si>
    <t>Aryl Hydrocarbon Receptor Nuclear Translocator/*genetics / Cholesterol, HDL/*blood / Coronary Disease/blood/*genetics / Organic Cation Transport Proteins/*genetics / *Polymorphism, Single Nucleotide</t>
  </si>
  <si>
    <t>*cell proliferation / *coronary artery disease / *genome-wide association study / *human genetics / Atherosclerosis/*genetics/metabolism/*pathology / *Genetic Variation / Muscle, Smooth, Vascular/*metabolism/pathology / Myocytes, Smooth Muscle/*metabolism/pathology / *Plaque, Atherosclerotic</t>
  </si>
  <si>
    <t>*Genome-wide Association Studies / *TMEM106B / *coronary artery disease / *gene-gene interactions / *long non-coding RNA (lncRNA) ANRIL (CDKN2B-AS1) / Cardiovascular Diseases/diagnosis/*genetics/metabolism / Endothelial Cells/*metabolism / *Epistasis, Genetic</t>
  </si>
  <si>
    <t>*hepatocellular carcinoma / *inflammation / *Adenoma, Liver Cell/genetics/immunology/pathology / Cytokine Receptor gp130/*genetics / *Liver Neoplasms/genetics/immunology/pathology / Neoplasm Proteins/*genetics / Protein-Tyrosine Kinases/*genetics / Proto-Oncogene Proteins/*genetics</t>
  </si>
  <si>
    <t>*Cytokine imbalance / *Cytokine levels / *Premature Coronary Artery Disease / *Single nucleotide polymorphisms / Coronary Artery Disease/*blood/*genetics/pathology / Cytokines/*blood/genetics</t>
  </si>
  <si>
    <t>Aryl Hydrocarbon Receptor Nuclear Translocator/blood/*genetics / Chemokine CXCL12/blood/*genetics / Cyclin-Dependent Kinase Inhibitor p15/blood/*genetics / *Diet, Mediterranean / Myocardial Infarction/diagnosis/ethnology/*genetics/pathology</t>
  </si>
  <si>
    <t>*COPII / *Drosophila / *Golgi / *MIA SH3 domain ER export Factor 3 (MIA3); O-glycosylation / *Tango1 / *endoplasmic reticulum (ER) / *glycoprotein secretion / *mucin / *salivary gland / *secretion / *secretory granules / Aryl Hydrocarbon Receptor Nuclear Translocator/*physiology / Drosophila Proteins/*physiology / Drosophila melanogaster/*embryology / Endoplasmic Reticulum/*physiology / *Gene Expression Regulation, Developmental / Golgi Apparatus/*physiology / Secretory Vesicles/*physiology</t>
  </si>
  <si>
    <t>* Astyanax / *RNA-sequencing / *genetic lesion / *troglomorphy / Characidae/classification/*genetics/growth &amp; development/physiology / Fish Proteins/*genetics / *INDEL Mutation</t>
  </si>
  <si>
    <t>Aryl Hydrocarbon Receptor Nuclear Translocator/blood/*genetics / Chemokine CXCL12/blood/*genetics / Coronary Artery Disease/blood/*genetics/pathology / Cyclin-Dependent Kinase Inhibitor p18/blood/*genetics / *Polymorphism, Single Nucleotide / Smad3 Protein/blood/*genetics / ras GTPase-Activating Proteins/blood/*genetics / ras Proteins/blood/*genetics</t>
  </si>
  <si>
    <t>*Conventional risk factors / *Coronary artery disease / *Genetic risk score / Coronary Artery Disease/blood/diagnostic imaging/epidemiology/*genetics / Genetic Testing/*methods / *Polymorphism, Single Nucleotide</t>
  </si>
  <si>
    <t>*ADTRP / *Androgen / *Androgen receptor (AR) / *Atherosclerosis / *Coronary artery disease (CAD) / *Monocyte adhesion to endothelial cells / *Monocyte transmigration across endothelial cells / *Myocardial infarction (MI) / *Transendothelial migration of monocytes / Androgens/*pharmacology / Atherosclerosis/genetics/*metabolism/pathology / Coronary Artery Disease/genetics/*metabolism/pathology / Gene Expression Regulation/*drug effects / Membrane Proteins/*biosynthesis/genetics / *Response Elements / Transcription, Genetic/*drug effects</t>
  </si>
  <si>
    <t>*ADTRP / *AKT / *ApoB / *Collagen VII / *Coronary artery disease (CAD) / *MIA3 (TANGO1) / *Myocardial infarction (MI) / *PI3K / Aryl Hydrocarbon Receptor Nuclear Translocator/*biosynthesis/genetics / Atherosclerosis/genetics/*metabolism/pathology / Coronary Artery Disease/genetics/*metabolism/pathology / *Gene Regulatory Networks / *Genetic Predisposition to Disease / Human Umbilical Vein Endothelial Cells/*metabolism/pathology / Membrane Proteins/genetics/*metabolism / *Signal Transduction</t>
  </si>
  <si>
    <t>Schizophrenia/*genetics/*metabolism / Waist Circumference/*genetics</t>
  </si>
  <si>
    <t>Adenomatous Polyposis Coli/*genetics / Aryl Hydrocarbon Receptor Nuclear Translocator/*genetics/metabolism / Chromosomes, Human, Pair 1/*genetics / Colorectal Neoplasms/*genetics / *Genetic Predisposition to Disease / Neoplasm Proteins/*genetics/metabolism</t>
  </si>
  <si>
    <t>Extracellular Matrix Proteins/*analysis / L-Lactate Dehydrogenase/*analysis / Melanoma/chemistry/*mortality/pathology / Neoplasm Proteins/*analysis / S100 Proteins/*analysis</t>
  </si>
  <si>
    <t>*DNA polymorphisms / *blood pressure / *coronary artery disease / *dipping / *hypertension. / Blood Pressure/*genetics / Circadian Rhythm/*genetics / Coronary Disease/genetics/*physiopathology</t>
  </si>
  <si>
    <t>Aryl Hydrocarbon Receptor Nuclear Translocator/metabolism/*physiology / Biomarkers, Tumor/metabolism/*physiology / Mouth Neoplasms/*physiopathology</t>
  </si>
  <si>
    <t>Aryl Hydrocarbon Receptor Nuclear Translocator/*genetics / Coronary Artery Disease/*genetics</t>
  </si>
  <si>
    <t>Coronary Disease/blood/*genetics / Diabetes Mellitus, Type 2/blood/*genetics / Diabetic Cardiomyopathies/blood/*genetics / Lipids/*blood / Polymorphism, Single Nucleotide/*genetics</t>
  </si>
  <si>
    <t>Arthritis, Experimental/chemically induced/complications/pathology/*physiopathology / Nerve Fibers, Myelinated/*physiology / Nerve Fibers, Unmyelinated/*physiology / Neurons, Afferent/*physiology / Osteoarthritis/chemically induced/complications/pathology/*physiopathology</t>
  </si>
  <si>
    <t>Arthritis, Rheumatoid/complications/*genetics / Aryl Hydrocarbon Receptor Nuclear Translocator/*genetics / Cardiovascular Diseases/complications/*genetics / *Polymorphism, Genetic</t>
  </si>
  <si>
    <t>Cholesterol/*metabolism / Endoplasmic Reticulum/*metabolism / Liver/*metabolism / *Mutation / Triglycerides/*metabolism / Tumor Suppressor Proteins/genetics/*metabolism</t>
  </si>
  <si>
    <t>Aryl Hydrocarbon Receptor Nuclear Translocator/*deficiency/genetics / Collagen/*metabolism</t>
  </si>
  <si>
    <t>Antigens, Neoplasm/*metabolism / Aryl Hydrocarbon Receptor Nuclear Translocator/*metabolism / Collagen/*metabolism / Endoplasmic Reticulum/*metabolism / Neoplasm Proteins/*metabolism</t>
  </si>
  <si>
    <t>*Chromosomes, Human, Pair 1 / Myocardial Infarction/blood/*genetics / *Polymorphism, Single Nucleotide</t>
  </si>
  <si>
    <t>Chromosomes, Human, Pair 1/*genetics / Myocardial Infarction/epidemiology/*genetics/physiopathology / Tumor Suppressor Proteins/*genetics/metabolism</t>
  </si>
  <si>
    <t>Atherosclerosis/*genetics / *Genetic Predisposition to Disease / Moyamoya Disease/*genetics</t>
  </si>
  <si>
    <t>Cell Cycle/*drug effects / *Gene Expression Profiling / Interleukin-2/*pharmacology / T-Lymphocytes/*cytology/drug effects/metabolism</t>
  </si>
  <si>
    <t>*Gene Dosage / Myocardial Infarction/epidemiology/*genetics / *Polymorphism, Single Nucleotide</t>
  </si>
  <si>
    <t>TANGO1 (transport and Golgi organization-1 homolog) encodes a transmembrane protein, which is located at endoplasmic reticulum (ER) exit sites where it binds bulky cargo, such as collagens, in the lumen and recruits membranes from the ER-Golgi intermediate compartment (ERGIC) to create an export route for cargo secretion. Mice lacking Mia3 (murine TANGO1 orthologue) show defective secretion of numerous procollagens and lead to neonatal lethality due to insufficient bone mineralization. Recently, aberrant expression of truncated TANGO1 in humans has been shown to cause a mild-to-moderate severe collagenopathy associated with dentinogenesis imperfecta, short stature, skeletal abnormalities, diabetes mellitus, and mild intellectual disability. We now show for the first time that complete loss of TANGO1 results in human embryonic lethality with near-total bone loss and phenocopies the situation of Mia3 (-/-) mice. Whole-exome sequencing on genomic DNA (gDNA) of an aborted fetus of Indian descent revealed a homozygous 4-base pair (4-bp) deletion in TANGO1 that is heterozygously present in both healthy parents. Parental fibroblast studies showed decreased TANGO1 mRNA expression and protein levels. Type I collagen secretion and extracellular matrix organization were normal, supporting a threshold model for clinical phenotype development. As such, our report broadens the phenotypic and mutational spectrum of TANGO1-related collagenopathies, and underscores the crucial role of TANGO1 for normal bone development, of which deficiency results in a severe-to-lethal form of osteochondrodysplasia. (c) 2021 American Society for Bone and Mineral Research (c) 2020 The Authors. JBMR Plus published by Wiley Periodicals LLC. on behalf of American Society for Bone and Mineral Research.</t>
  </si>
  <si>
    <t>Recent genome-wide association studies (GWAS) highlighted the importance of genetic variations on SLC22A3 and MIA3 genes in developing coronary heart disease (CHD) among different ethnicities. However, the influence of these variations is not recognized within the Iranian population. Hence, in the present study, we aim to investigate two key single nucleotide polymorphisms (SNPs) on CHD incidence in this population. For this purpose, from Tehran Cardiometabolic Genetic Study (TCGS), 453 individuals with CHD were selected as a case and 453 individuals as a control that matched their age and gender. After quality control of two selected SNPs, rs2048327 (SLC22A3) and rs17465637 (MIA3), we used genotyps resulted from chip-typing technology and conducted the logistic regression analysis adjusted for non-genetic risk factors to detect the possible association of these SNPs with the CHD development. Our findings demonstrated the rs2048327-G and rs17465637-C can significantly increase the risk of CHD development about two times in only males and females, respectively. Interestingly, in the male carriers of the risk allele (G) of rs2048327, the low high-density lipoprotein (HDL) level can significantly predispose them to develop coronary heart disease in the future. According to our results, paying more attention to gender and genetic markers can help more efficient coronary heart disease screening and diagnosis.</t>
  </si>
  <si>
    <t>Background: Multipotent mesenchymal stem cells (MSCs) derived from virus tumors have been reported to contribute to malignant cell growth, invasion, and metastasis. However, the mechanism of communication between MSCs and colon cancer cells is poorly understood. Recent studies have suggested that exosomes are an important player in crosstalk between cells and could significantly suppress the invasion ability of human cancer cells (hCCs) when transfected with a microRNA inhibitor. However, to date, no study has illuminated the miRNA changes in exosomes derived from hCC-MSCs. Methods: Colon cancer stem cells were cultured in medium and passaged to develop fibroblast-like morphology. Exosomes were collected using ExoQuick precipitation and exosome morphology was visualized by transmission electron microscopy. Small RNA sequencing was analyzed using an Illumina HiSeq4000 analyzer, and the expression of MIA3 was assessed by real-time PCR and Western blot. The functional roles of miR-30a and miR-222 in colon cancer cells were evaluated through cell and animal experiments. Results: Our results showed that the characteristics of MSC-like cells (hCC-MSCs) derived from human colon cancer stem cells were comparable to those of bone marrow-derived MSCs, including surface antigens and the ability to multi-differentiate to osteocytes and adipocytes. Furthermore, we screened the microRNA (miRNA) profiles of exosomes derived from hCC-MSCs and the corresponding parent hCC-MSCs. We found a significant enrichment in the miR-30a and miR-222 level in hCC-MSC-derived exosomes. Furthermore, in vitro and in vivo experiments demonstrated that miR-30a and miR-222 bound to their shared downstream target, MIA3, to promote the ability of colon cells to proliferate, migrate, and metastasize, thus evidencing their functional roles as oncogenic miRNAs. Conclusions: These data suggest that hCC-MSC-secreted exosomes promote colon cancer cell proliferation and metastasis through delivering miR-30a and miR-222. Subsequently, exosomal miR-30a and miR-222 simultaneously target MIA3, suppress its expression, and promote colon cell proliferation, migration, and metastasis.</t>
  </si>
  <si>
    <t>How ER exit sites disassemble during mitosis is not well understood. Transport ANd Golgi Organization 1 (TANGO1, also known as MIA3), a cargo receptor originally identified for collagens, acts as a hub for ER exit site disassembly under the control of Casein Kinase 1 (CK1)-mediated phosphorylation and Protein Phosphatase 1 (PP1)-mediated dephosphorylation. Impaired dephosphorylation during mitosis induces ER exit site disassembly.</t>
  </si>
  <si>
    <t>RATIONALE: Coronary artery disease (CAD) is a major cause of morbidity and mortality worldwide. Recent genome-wide association studies revealed 163 loci associated with CAD. However, the precise molecular mechanisms by which the majority of these loci increase CAD risk are not known. Vascular smooth muscle cells (VSMCs) are critical in the development of CAD. They can play either beneficial or detrimental roles in lesion pathogenesis, depending on the nature of their phenotypic changes. OBJECTIVE: To identify genetic variants associated with atherosclerosis-relevant phenotypes in VSMCs. METHODS AND RESULTS: We quantified 12 atherosclerosis-relevant phenotypes related to calcification, proliferation, and migration in VSMCs isolated from 151 multiethnic heart transplant donors. After genotyping and imputation, we performed association mapping using 6.3 million genetic variants. We demonstrated significant variations in calcification, proliferation, and migration. These phenotypes were not correlated with each other. We performed genome-wide association studies for 12 atherosclerosis-relevant phenotypes and identified 4 genome-wide significant loci associated with at least one VSMC phenotype. We overlapped the previously identified CAD loci with our data set and found nominally significant associations at 79 loci. One of them was the chromosome 1q41 locus, which harbors MIA3. The G allele of the lead risk single nucleotide polymorphism (SNP) rs67180937 was associated with lower VSMC MIA3 expression and lower proliferation. Lentivirus-mediated silencing of MIA3 (melanoma inhibitory activity protein 3) in VSMCs resulted in lower proliferation, consistent with human genetics findings. Furthermore, we observed a significant reduction of MIA3 protein in VSMCs in thin fibrous caps of late-stage atherosclerotic plaques compared to early fibroatheroma with thick and protective fibrous caps in mice and humans. CONCLUSIONS: Our data demonstrate that genetic variants have significant influences on VSMC function relevant to the development of atherosclerosis. Furthermore, high MIA3 expression may promote atheroprotective VSMC phenotypic transitions, including increased proliferation, which is essential in the formation or maintenance of a protective fibrous cap.</t>
  </si>
  <si>
    <t>Background Epistasis describes how gene-gene interactions affect phenotypes, and could have a profound impact on human diseases such as coronary artery disease (CAD). The goal of this study was to identify gene-gene interactions in CAD using an easily generalizable multi-stage approach. Methods and Results Our forward genetic approach consists of multiple steps that combine statistical and functional approaches, and analyze information from global gene expression profiling, functional interactions, and genetic interactions to robustly identify gene-gene interactions. Global gene expression profiling shows that knockdown of ANRIL (DQ485454) at 9p21.3 GWAS (genome-wide association studies) CAD locus upregulates TMEM100 and TMEM106B. Functional studies indicate that the increased monocyte adhesion to endothelial cells and transendothelial migration of monocytes, 2 critical processes in the initiation of CAD, by ANRIL knockdown are reversed by knockdown of TMEM106B, but not of TMEM100. Furthermore, the decreased monocyte adhesion to endothelial cells and transendothelial migration of monocytes induced by ANRIL overexpression was reversed by overexpressing TMEM106B. TMEM106B expression was upregulated by &gt;2-fold in CAD coronary arteries. A significant association was found between variants in TMEM106B (but not in TMEM100) and CAD (P=1.9x10(-8)). Significant gene-gene interaction was detected between ANRIL variant rs2383207 and TMEM106B variant rs3807865 (P=0.009). A similar approach also identifies significant interaction between rs6903956 in ADTRP and rs17465637 in MIA3 (P=0.005). Conclusions We demonstrate 2 pairs of epistatic interactions between GWAS loci for CAD and offer important insights into the genetic architecture and molecular mechanisms for the pathogenesis of CAD. Our strategy has broad applicability to the identification of epistasis in other human diseases.</t>
  </si>
  <si>
    <t>BACKGROUND: Inflammatory hepatocellular adenomas (IHCAs) are benign liver tumours characterised by an activation of the janus kinase (JAK)/signal transducers and activators of transcription (STAT) pathway caused by oncogenic activating mutations. However, a subset of IHCA lacks of identified mutation explaining the inflammatory phenotype. METHODS: 657 hepatocellular adenomas developed in 504 patients were analysed for gene expression of 17 genes and for mutations in seven genes by sequencing. 22 non-mutated IHCAs were analysed by whole-exome and/or RNA sequencing. RESULTS: We identified 296 IHCA (45%), 81% of them were mutated in either IL6ST (61%), FRK (8%), STAT3 (5%), GNAS (3%) or JAK1 (2%). Among non-mutated IHCA, RNA sequencing identified recurrent chromosome rearrangement involving ROS1, FRK or IL6 genes. ROS1 fusions were identified in 8 IHCA, involving C-terminal part of genes highly expressed in the liver (PLG, RBP4, APOB) fused with exon 33-35 to 43 of ROS1 including the tyrosine kinase domain. In two cases a truncated ROS1 transcript from exon 36 to 43 was identified. ROS1 rearrangements were validated by fluorescence in situ hybridisation (FISH) and led to ROS1 overexpression. Among the 5 IHCA with FRK rearrangements, 5 different partners were identified (MIA3, MIA2, LMO7, PLEKHA5, SEC16B) fused to a common region in FRK that included exon 3-8. No overexpression of FRK transcript was detected but the predicted chimeric proteins lacked the auto-inhibitory SH2-SH3 domains. In two IHCA, we identified truncated 3'UTR of IL6 associated with overexpression of the transcript. CONCLUSION: Recurrent chromosomal alterations involving ROS1, FRK or IL6 genes lead to activation of the JAK/STAT pathway in IHCAs.</t>
  </si>
  <si>
    <t>BACKGROUND: Premature Coronary Artery Disease (PCAD) occurs almost a decade earlier in the South Asian population as compared to the West. Inclusion of genetic information can prove to be a robust measure to improve early risk prediction of PCAD. Aim was to estimate the genotypic distribution and risk allele frequencies of 13 Coronary Artery Disease (CAD) risk Single Nucleotide Polymorphisms in loci identified by the CARDIoGRAMplusC4D consortium namely MIA3 rs17465637; 9p21 rs10757274; CXCL12 rs1746048; APOA5 rs662799; APOB rs1042031; LPA rs3798220; LPA 10455872; MRAS rs9818870; LPL rs328; SORT1 rs646776; PCSK9 rs11591147; APOE rs429358; APOE rs7412 in Pakistani PCAD patients and controls. Moreover, the differential serum cytokine levels (IL-18, IL-10, IL-6, TNF-alpha, IL-18:IL-10 &amp; TNF-alpha:IL-10 ratios) with respect to the genotypic distribution of these selected SNPs were determined. MATERIAL AND METHODS: The case-control study was carried out in National University of Sciences and Technology, Islamabad in collaboration with the Cardiovascular Genetics Institute, University College London, UK. Subjects (n=340) with &gt;70% stenosis in at least a single major coronary artery on angiography were taken as PCAD cases along with 310 angiographically verified controls. ELISA was performed for measuring the concentrations of serum IL18, TNFA, IL6 and IL10. Genotyping was done using TAQMAN and KASPar assays. RESULTS: The risk allele frequencies (RAF) of APOE rs7412, CXCL12 rs1746048, 9p21 rs10757274, MIA3 rs17465637 and SORT1 rs646776 were significantly higher in the PCAD cases as compared to the controls. APOE rs429358 had the greatest influence among the selected GWAS/CARDIoGRAMplusC4D consortium CAD risk SNPs by significantly altering the serum levels of TNF-alpha, IL-10 and TNF-alpha:IL-10 ratio. It was followed by APOE rs7412 and CXCL12 rs1746048 which significantly altered the serum levels of IL-18; TNF-alpha and IL-18; IL-18:IL-10 ratio respectively. The cytokine imbalance denoted by IL-18:IL-10 was significantly higher in the risk allele carriers MIA3 rs17465637 and CXCL12 rs1746048 while TNF-alpha:IL-10 ratio was significantly raised in the risk allele carriers of APOE rs429358; MRAS rs9818870 and LPL rs328. CONCLUSION: The association of the selected SNPs with differential serum cytokine levels especially the cytokine imbalance points towards their potential causal role in the immune inflammatory pathogenic pathway of PCAD.</t>
  </si>
  <si>
    <t>The interaction of genetic susceptibility and dietary habits in cardiovascular disease (CVD) remains undetermined. The purpose of this study was to investigate whether a Mediterranean dietary style modified the genetic risk of developing CVD in a Chinese cohort. A total of 2098 subjects with dietary information from a Chinese community cohort (CVDFACTS) were enrolled. Candidate genes, including SNP markers rs1333049 (CDKN2B, 9p21.3), rs17465637 (MIA3, 1q41) and rs501120 (CXCL12, 10q11.21), were genotyped to analyze the association with future CVD. The impact of dietary pattern was also analyzed according to adherence to the diet using the Mediterranean Diet Score (MDS). After an average follow-up of 7.8 years, only the C risk allele of rs1333049 at chromosome 9p21.3 was associated with a higher risk of MI with either an additive [HR = 1.78, 95% CI:1.23-2.5] or a recessive model [HR = 2.40, 95% CI: 1.42-4.04], and the CC genotype had a higher risk of developing MI (p = 0.009, log-rank test). There was no significant difference in the association of the lipid profile with future CV outcomes among the MDS tertiles. However, the high MI risk of the CC genotype in individuals consuming a less healthy diet (MDS1) (HR: 6.39, 95% CI: 1.74-23.43) significantly decreased to 2.38 (95% CI: 0.57-10.04) in individuals consuming a healthier diet (MDS3), indicating that a healthier dietary pattern (higher MDS) modified the risk of developing MI in carriers of variants in CDKN2B. In conclusion, genetic variants of CDKN2B at 9p21 were significantly associated with future MI risk in a Chinese cohort, and the genetic risk of MI could be modified by a healthier diet.</t>
  </si>
  <si>
    <t>Regulated secretion is a conserved process occurring across diverse cells and tissues. Current models suggest that the conserved cargo receptor Tango1 mediates the packaging of collagen into large coat protein complex II (COPII) vesicles that move from the endoplasmic reticulum (ER) to the Golgi apparatus. However, how Tango1 regulates the formation of COPII carriers and influences the secretion of other cargo remains unknown. Here, through high-resolution imaging of Tango1, COPII, Golgi, and secretory cargo (mucins) in Drosophila larval salivary glands, we found that Tango1 forms ring-like structures that mediate the formation of COPII rings rather than vesicles. These COPII rings act as docking sites for the cis-Golgi. Moreover, we observed nascent secretory mucins emerging from the Golgi side of these Tango1-COPII-Golgi complexes, suggesting that these structures represent functional docking sites/fusion points between the ER exit sites and the Golgi. Loss of Tango1 disrupted the formation of COPII rings, the association of COPII with the cis-Golgi, mucin O-glycosylation, and secretory granule biosynthesis. Additionally, we identified a Tango1 self-association domain that is essential for formation of this structure. Our results provide evidence that Tango1 organizes an interaction site where secretory cargo is efficiently transferred from the ER to Golgi and then to secretory vesicles. These findings may explain how the loss of Tango1 can influence Golgi/ER morphology and affect the secretion of diverse proteins across many tissues.</t>
  </si>
  <si>
    <t>Prostate cancer (PCa) is one of the most common malignant tumors worldwide. The aim of the present study was to determine potential diagnostic and prognostic biomarkers for PCa. The GSE103512 dataset was downloaded, and the differentially expressed genes (DEGs) were screened. Gene Ontology (GO), Kyoto Encyclopedia of Genes and Genomes (KEGG) and protein-protein interaction (PPI) analyses of DEGs were performed. The result of GO analysis suggested that the DEGs were mostly enriched in 'carboxylic acid catabolic process', 'cell apoptosis', 'cell proliferation' and 'cell migration'. KEGG analysis results indicated that the DEGs were mostly concentrated in 'metabolic pathways', 'ECM-receptor interaction', the 'PI3K-Akt pathway' and 'focal adhesion'. The PPI analysis results showed that Golgi membrane protein 1 (GOLM1), melanoma inhibitory activity member 3 (MIA3), ATP citrate lyase (ACLY) and G protein subunit beta2 (GNB2) were the key genes in PCa, and the Module analysis revealed that they were associated with 'ECM-receptor interaction', 'focal adhesion', the 'PI3K-Akt pathway' and the 'metabolic pathway'. Subsequently, the gene expression was confirmed using Gene Expression Profiling Interactive Analysis and the Human Protein Atlas. The results demonstrated that GOLM1 and ACLY expression was significantly upregulated (P&lt;0.05) in PCa compared with that in normal tissues. Receiver operating characteristic and survival analyses were performed. The results showed that area under the curve values of these genes all exceeded 0.85, and high expression of these genes was associated with poor survival in patients with PCa. In conclusion, this study identified GOLM1 and ACLY in PCa, which may be potential diagnostic and prognostic biomarker of PCa.</t>
  </si>
  <si>
    <t>Organisms living in the subterranean biome evolve extreme characteristics including vision loss and sensory expansion. Despite prior work linking certain genes to Mendelian traits, the genetic basis for complex cave-associated traits remains unknown. Moreover, it is unclear if certain forms of genetic variation (e.g., indels, copy number variants) are more common in regressive evolution. Progress in this area has been limited by a lack of suitable natural model systems and genomic resources. In recent years, the Mexican tetra, Astyanax mexicanus, has advanced as a model for cave biology and regressive evolution. Here, we present the results of a genome-wide screen for in-frame indels using alignments of RNA-sequencing reads to the draft cavefish genome. Mutations were discovered in three genes associated with blood physiology (mlf1, plg, and wdr1), two genes associated with growth factor signaling (ghrb, rnf126), one gene linked to collagen defects (mia3), and one gene which may have a global epigenetic impact on gene expression (mki67). With one exception, polymorphisms were shared between Pachon and Tinaja cavefish lineages, and different from the surface-dwelling lineage. We confirmed the presence of mutations using direct Sanger sequencing and discovered remarkably similar developmental expression in both morphs despite substantial coding sequence alterations. Further, three mutated genes mapped near previously established quantitative trait loci associated with jaw size, condition factor, lens size, and neuromast variation. This work reveals previously unappreciated traits evolving in this species under environmental pressures (e.g., blood physiology) and provides insight to genetic changes underlying convergence of organisms evolving in complete darkness.</t>
  </si>
  <si>
    <t>BACKGROUND: Coronary artery disease (CAD) remains the single most important cause of mortality worldwide. Many candidate and GWAS genetic variants have been identified in the recent years. In the current study, we selected six SNPs from various genes that have originally been identified in GWAS studies and examined the association of SNPs individually and as a genetic risk score (GRS) with CAD and blood lipid levels in the Pakistani subjects. METHODS: Six hundred twenty-four (404 cases and 219 controls) subjects were genotyped for variants rs10757274 in CDKN2A gene, rs17465637 in MIA3 gene, rs7025486 in DAB2IP gene, rs17228212 in SMAD3 gene, rs981887 in MRAS gene and rs1746048 in CXCL12 gene, by TaqMan and KASPar allele discrimination techniques. Serum lipid parameters were measured using commercially available kits. Statistical analyses were done using SPSS version 22. RESULTS: Individually, the single SNPs were not associated with CAD (p &lt; 0.05). However, the combined GRS of 6 SNPs was significantly higher in cases than controls (4.89 +/- 0.11 vs 4.58 +/- 0.08, p = 0.024). Among blood lipids, GRS showed significant positive association with serum triglycerides levels (p = 0.022). CONCLUSION: The GRS was quantitatively associated with CAD risk and showed association with serum triglycerides levels, suggesting that the mechanism of these variants is likely to be in part at least through creating an atherogenic lipid profile in subjects carrying high numbers of risk alleles.</t>
  </si>
  <si>
    <t>BACKGROUND AND AIMS: Conventional coronary artery disease (CAD) risk factors like age, gender, blood lipids, hypertension and smoking have been the basis of CAD risk prediction algorithms, but provide only modest discrimination. Genetic risk score (GRS) may provide improved discrimination over and above conventional risk factors. Here we analyzed the genetic risk of CAD in subjects from Pakistan, using a GRS of 21 variants in 18 genes and examined whether the GRS is associated with blood lipid levels. METHODS: 625 (405 cases and 220 controls) subjects were genotyped for variants, NOS3 rs1799983, SMAD3 rs17228212, APOB rs1042031, LPA rs3798220, LPA rs10455872, SORT1 rs646776, APOE rs429358, GLUL rs10911021, FTO rs9939609, MIA3 rs17465637, CDKN2Ars10757274, DAB2IP rs7025486, CXCL12 rs1746048, ACE rs4341, APOA5 rs662799, CETP rs708272, MRAS rs9818870, LPL rs328, LPL rs1801177, PCSK9 rs11591147 and APOE rs7412 by TaqMan and KASPar allele discrimination techniques. RESULTS: Individually, the single SNPs were not associated with CAD except APOB rs1042031 and FTO rs993969 (p = 0.01 and 0.009 respectively). However, the combined GRS of 21 SNPs was significantly higher in cases than controls (19.37 +/- 2.56 vs. 18.47 +/- 2.45, p = 2.9 x 10(-5)), and compared to the bottom quintile, CAD risk in the top quintile of the GRS was 2.96 (95% CI 1.71-5.13). Atherogenic blood lipids showed significant positive association with GRS. CONCLUSIONS: The GRS was quantitatively associated with CAD risk and showed association with blood lipid levels, suggesting that the mechanism of these variants is likely to be, in part at least, through creating an atherogenic lipid profile in subjects carrying high numbers of risk alleles.</t>
  </si>
  <si>
    <t>Low androgen levels are associated with an increased risk of coronary artery disease (CAD), thrombosis and myocardial infarction (MI), suggesting that androgen has a protective role. However, little is known about the underlying molecular mechanism. Our genome-wide association study identified the ADTRP gene encoding the androgen-dependent TFPI regulating protein as a susceptibility gene for CAD and MI. The expression level of ADTRP was regulated by androgen, but the molecular mechanism is unknown. In this study, we identified the molecular mechanism by which androgen regulates ADTRP expression and tested the hypothesis that androgen plays a protective role in cardiovascular disease by activating ADTRP expression. Luciferase assays with an ADTRP promoter luciferase reporter revealed that androgen regulated ADTRP transcription in a dose- and time-dependent manner, and the effect was abolished by three different androgen inhibitors, including pyrvinium pamoate, bicalutamide, and cyproterone acetate. Chromatin-immunoprecipitation showed that the androgen receptor bound to a half androgen response element (ARE, TGTTCT) located at +324bp from the ADTRP transcription start site. The ARE is required for concentration-dependent transcriptional activation of ADTRP. HL-60 monocyte adhesion to EAhy926 endothelial cells (ECs) and transmigration across the EC layer, the two processes critical to development of CAD and MI, were inhibited by androgen, but the effect was rescued by ADTRP siRNA and exacerbated by overexpression of ADTRP and its downstream genes PIK3R3 and MIA3. These data suggest that one molecular mechanism by which androgen confers protection against CAD is stimulation of ADTRP expression.</t>
  </si>
  <si>
    <t>Coronary artery disease (CAD) is the leading cause of death worldwide. GWAS have identified &gt;50 genomic loci for CAD, including ADTRP and MIA3/TANGO1. However, it is important to determine whether the GWAS genes form a molecular network. In this study, we have uncovered a novel molecular network between ADTRP and MIA3/TANGO1 for the pathogenesis of CAD. We showed that knockdown of ADTRP expression markedly down-regulated expression of MIA3/TANGO1. Mechanistically, ADTRP positively regulates expression of PIK3R3 encoding the regulatory subunit 3 of PI3K, which leads to activation of AKT, resulting in up-regulation of MIA3/TANGO1. Both ADTRP and MIA3/TANGO1 are involved in endothelial cell (EC) functions relevant to atherosclerosis. Knockdown of ADTRP expression by siRNA promoted oxidized-LDL-mediated monocyte adhesion to ECs and transendothelial migration of monocytes, inhibited EC proliferation and migration, and increased apoptosis, which was reversed by expression of constitutively active AKT1 and MIA3/TANGO1 overexpression, while the over-expression of ADTRP in ECs blunted these processes. Knockdown of MIA3/TANGO1 expression also promoted monocyte adhesion to ECs and transendothelial migration of monocytes, and vice versa for overexpression of MIA3/TANGO1. We found that ADTRP negatively regulates the levels of collagen VII and ApoB in HepG2 and endothelial cells, which are downstream regulatory targets of MIA3/TANGOI. In conclusion, we have uncovered a novel molecular signaling pathway for the pathogenesis of CAD, which involves a novel gene-gene regulatory network. We show that ADTRP positively regulates PIK3R3 expression, which leads to activation of AKT and up-regulation of MIA3/TANGO1, thereby regulating endothelial cell functions directly relevant to atherosclerosis.</t>
  </si>
  <si>
    <t>OBJECTIVE: We examined whether established metabolic risk genetic variants in the population confer a risk for increased waist circumference in patients with schizophrenia spectrum disorders and also an association with schizophrenia spectrum disorders irrespective of waist circumference. PATIENTS AND METHODS: We analyzed the association in (i) a case-case model in which patients with schizophrenia spectrum disorder with increased waist circumference (&gt;/=80 cm for women and &gt;/=94 cm for men) (n=534) were compared with patients with normal waist circumference (&lt;80 cm for women; &lt;94 cm for men) (n=124), and in (ii) a case-control model in which schizophrenia spectrum disorder patients with increased waist circumference or irrespective of waist circumference were compared with population-derived controls (n=494) adjusted for age, sex, fasting glucose, smoking, and family history of diabetes. RESULTS: Genetic variants in five genes (MIA3, MRAS, P2RX7, CAMKK2, and SMAD3) were associated with increased waist circumference in patients with schizophrenia spectrum disorder (P&lt;0.046). Genetic variants in three other genes (PPARD, MNTR1B, and NOTCH2) were associated with increased waist circumference in patients when compared with control individuals (P&lt;0.037). Genetic variants in the PPARD, MNTR1B, NOTCH2, and HNF1B were nominally associated with schizophrenia spectrum disorder irrespective of waist circumference (P&lt;0.027). No differences in waist circumference between specific psychosis diagnoses were detected. CONCLUSION: Increased waist circumference in patients with schizophrenia spectrum disorder may be explained, in part, by increased metabolic risk gene burden, and it indicates a shared genetic susceptibility to metabolic disorder and psychosis per se. Along these lines, common metabolic risk genetic variants confer a risk for increased waist circumference in patients with schizophrenia spectrum disorders.</t>
  </si>
  <si>
    <t>BACKGROUND: A substantial fraction of familial colorectal cancer (CRC) and polyposis heritability remains unexplained. This study aimed to identify predisposing loci in patients with these disorders. METHODS: Homozygosity mapping was performed using 222 563 SNPs in 302 index patients with various colorectal neoplasms and 3367 controls. Linkage analysis, exome and whole-genome sequencing were performed in a family affected by microsatellite stable CRCs. Candidate variants were genotyped in 10 554 cases and 21 480 controls. Gene expression was assessed at the mRNA and protein level. RESULTS: Homozygosity mapping revealed a disease-associated region at 1q32.3 which was part of the linkage region 1q32.2-42.2 identified in the CRC family. This includes a region previously associated with risk of CRC. Sequencing identified the p.Asp1432Glu variant in the MIA3 gene (known as TANGO1 or TANGO) and 472 additional rare, shared variants within the linkage region. In both cases and controls the population frequency was 0.02% for this MIA3 variant. The MIA3 mutant allele showed predominant mRNA expression in normal, cancer and precancerous tissues. Furthermore, immunohistochemistry revealed increased expression of MIA3 in adenomatous tissues. CONCLUSIONS: Taken together, our two independent strategies associate genetic variations in chromosome 1q loci and predisposition to familial CRC and polyps, which warrants further investigation.</t>
  </si>
  <si>
    <t>BACKGROUND: miR-222 has been reported to be overexpressed in colorectal cancer and it influences cancer cell proliferation, drug resistance and metastasis. However, the underlying molecular mechanism of miR-222 in colorectal cancer cell invasion and migration has not been thoroughly elucidated to date. METHODS: The cell cycle distribution and apoptosis were assessed by flow cytometry. Cell migration and invasion were analyzed by Transwell assays. The possible target gene of miR-222 was searched and identified by bioinformatics, dual luciferase reporter assay and western blot analysis. The siRNA method was used to confirm the function of the target gene. RESULTS: Overexpression of miR-222 effectively promotes migration and invasion of colorectal cancer (CRC) cells in vitro. Bioinformatics and the dual luciferase reporter assay revealed that miR-222 specifically targeted the 3'-UTR of melanoma inhibitory activity member 3 (MIA3), down-regulating its expression at the protein level. Inhibition of MIA3 by siRNA enhanced the migration and invasion of CRC cell lines. CONCLUSIONS: Our study showed that miR-222 enhances the migration and invasion in CRC cells, primarily by down-regulation of MIA3.</t>
  </si>
  <si>
    <t>BACKGROUND: Melanoma Inhibitory Activity 3 regulates the plasma level of LDL cholesterol. The c.3169 + 315G &gt; A single-nucleotide polymorphism of the MIA3 gene has been reported to be associated with serum coronary artery disease (CAD). However, there have been no studies analyzing the association of this polymorphism with CAD in Iranian individuals with CAD. OBJECTIVES: Therefore, in the present study we have investigated the potential protective effect of the rs3008621 MIA3 polymorphism in 188 subjects with and without CAD. MATERIALS AND METHODS: Genotyping of the MIA3 gene was undertaken using TaqMan real-time PCR in all subjects. Anthropometric and biochemical features, including HDL, LDL, and TG were assessed in all subjects. RESULTS: The CAD patients had significantly (P &lt; 0.05) higher BMI and significantly higher levels of TG, LDL, SBP, and DBP, while the level of HDL was lower compared to that of the control group. the MIA3 gene polymorphism was not associated with CAD in our population sample. CONCLUSIONS: The MIA3 polymorphism is unlikely to play an important role in CAD in the Iranian population. However, further studies are needed in a larger population to confirm this.</t>
  </si>
  <si>
    <t>PURPOSE: Melanoma represents the most severe form of skin cancer. Detection of specific tumor markers is an important step in disease diagnosis and treatment, contributing to personalized therapy. The purpose of this study was to evaluate the potential of MIA, S-100 and LDH as biomarkers for the estimation of overall survival and disease-free survival rate in patients with stage IIa, IIb vs stage IIc melanoma. METHODS: Selected biomarkers MIA, S-100 and LDH were prospectively evaluated in 80 patients with melanoma. Patients were divided in two groups according to tumor thickness. The first group (group A) consisted of patients with primary tumor thickness between 2.0 - 4.0 mm (N=40), i.e. IIa and IIb stage of disease (16 males; 40%, and 24 females; 60%). The second group (group B) consisted of 40 patients with primary tumor thickness over 4.0 mm, i.e. IIc stage, which is considered as high risk group (26 males; 65%, and 14 females 35%). Statistical analyses were performed to estimate overall survival and disease-free survival in both patient groups. RESULTS: In group A a significant difference in overall survival was found among MIA1, MIA2 and MIA3 scores, while the other 2 markers didn't show significant differences. In group B statistically significant differences in overall survival were found regarding all three biomarkers. Statistically significant differences in disease-free survival were found for MIA1 score compared to MIA2 and MIA3 scores. Also, very significant difference was detected in patients with S-100 below 0.106 and above 0.106. The same was confirmed for normal and increased LDH level in group B for disease-free survival. CONCLUSION: MIA score, S100 protein and LDH in the IIC group B patients might be useful in the prediction of overall survival and disease free survival.</t>
  </si>
  <si>
    <t>BACKGROUND: The aim of this study is to report the relationship between certain single-nucleotide polymorphisms (SNPs) and blunted nighttime blood pressure (BP) fall in patients with coronary artery disease confirmed by coronary angiography. METHODS: According to the percentage decrease in mean systolic BP (SBP) and diastolic BP (DBP) during the nighttime period, subjects were classified as dippers or nondippers (nighttime relative SBP or DBP decline &gt;/=10% and &lt;10%, respectively). Genetic risk score (GRS18) was constructed to evaluate additive effect of 18 SNPs for nondipping status. RESULTS: In the present study, 1,345 subjects with coronary heart disease (CHD) were included. During follow-up period (median 8.3 years, interquartile range 5.3-9.0 years), there were 245 all-cause deaths (18.2%) including 114 cardiovascular deaths (8.5%). There were significant differences in the number of revascularizations between nondippers SBP and DBP and dippers SBP and DBP (48.0% vs. 36.4%, P &lt; 0.01). SNPs of the genes, MIA3, MRAS, PCSK9, SMG6, and ZC3HC1, were related to a higher risk of nondipping SBP and DBP status. CONCLUSIONS: In the present study, polymorphisms of genes related to CHD (MIA3, MRAS, PCSK9, SMG6, and ZC3HC1) were associated with nondipping SBP and DBP profile, and GRS18 was associated with nondipping status. In addition, this profile was related to a higher risk of revascularization.</t>
  </si>
  <si>
    <t>Transport and Golgi organisation protein 1 (TANGO), also known as MIA3, belongs to the melanoma inhibitory activity (MIA) gene family. Although MIA acts as an oncogene, MIA2 and TANGO have a tumour-suppressive function in several malignancies; accordingly, the role and function of the MIA gene family in tumours remain controversial. Here the roles of TANGO were investigated in oral squamous cell carcinoma (OSCC). We analysed expression and function of TANGO in human OSCC cell lines. TANGO expression was also examined in 171 cases of primary OSCC by immunohistochemistry and statistically assessed the correlation between TANGO positivity and the clinicopathological parameters including vessel density. By TANGO knockdown in OSCC cells, the growth and invasion were repressed and apoptosis was induced. Activities of platelet-derived growth factor beta polypeptide (PDGFB) and Neuropilin2 were inhibited by TANGO knockdown. TANGO immunoreactivity was detected in 35.1% (60/171) cases of OSCC. TANGO expression was strongly associated with tumour progression, nodal metastasis, clinical stage and number of blood or lymph vessels in OSCC. Patients showing TANGO-expression fared significantly worse disease-free survival than cases without TANGO expression. These findings suggest that TANGO might promote angiogenesis and lymphangiogenesis by upregulation of PDGFB and Neuropilin2 in OSCC.</t>
  </si>
  <si>
    <t>Several large-scale meta-GWAS identified significant association between SNP rs17465637 in the MIA3 gene and coronary artery disease (CAD) in the European ancestry populations. However, three follow-up replication studies in the Chinese populations yielded inconsistent results. In order to unequivocally determine whether SNP rs17465637 is associated with CAD, we performed an independent case control association study in the Chinese Han population and a follow-up large scale meta-analysis for SNP rs17465637. Our study included 2503 CAD patients and 2920 non-CAD controls of the Chinese Han origin. A significant association was found between SNP rs17465637 and CAD (P = 0.01, OR = 1.11). Meta-analysis included 7263 CAD patients and 8347 controls combined from five Asian populations. The association between SNP rs17465637 and CAD became highly significant (P = 4.97 x 10(-5), OR = 1.11). Similar analysis also identified significant association between SNP rs17465637 and MI (2424 cases vs. 6,536controls; P = 5.00 x 10(-3), OR = 1.10). We conclude that SNP rs17465637 in MIA3 is indeed a genetic risk factor for CAD across different ethnic populations.</t>
  </si>
  <si>
    <t>AIMS: To evaluate the associations of emergent genome-wide-association study-derived coronary heart disease (CHD)-associated single nucleotide polymorphisms (SNPs) with established and emerging risk factors, and the association of genome-wide-association study-derived lipid-associated SNPs with other risk factors and CHD events. METHODS AND RESULTS: Using two case-control studies, three cross-sectional, and seven prospective studies with up to 25 000 individuals and 5794 CHD events we evaluated associations of 34 genome-wide-association study-identified SNPs with CHD risk and 16 CHD-associated risk factors or biomarkers. The Ch9p21 SNPs rs1333049 (OR 1.17; 95% confidence limits 1.11-1.24) and rs10757274 (OR 1.17; 1.09-1.26), MIA3 rs17465637 (OR 1.10; 1.04-1.15), Ch2q36 rs2943634 (OR 1.08; 1.03-1.14), APC rs383830 (OR 1.10; 1.02, 1.18), MTHFD1L rs6922269 (OR 1.10; 1.03, 1.16), CXCL12 rs501120 (OR 1.12; 1.04, 1.20), and SMAD3 rs17228212 (OR 1.11; 1.05, 1.17) were all associated with CHD risk, but not with the CHD biomarkers and risk factors measured. Among the 20 blood lipid-related SNPs, LPL rs17411031 was associated with a lower risk of CHD (OR 0.91; 0.84-0.97), an increase in Apolipoprotein AI and HDL-cholesterol, and reduced triglycerides. SORT1 rs599839 was associated with CHD risk (OR 1.20; 1.15-1.26) as well as total- and LDL-cholesterol, and apolipoprotein B. ANGPTL3 rs12042319 was associated with CHD risk (OR 1.11; 1.03, 1.19), total- and LDL-cholesterol, triglycerides, and interleukin-6. CONCLUSION: Several SNPs predicting CHD events appear to involve pathways not currently indexed by the established or emerging risk factors; others involved changes in blood lipids including triglycerides or HDL-cholesterol as well as LDL-cholesterol. The overlapping association of SNPs with multiple risk factors and biomarkers supports the existence of shared points of regulation for these phenotypes.</t>
  </si>
  <si>
    <t>OBJECTIVE: Osteoarthritis (OA) pain mechanisms are poorly understood. We used the monosodium iodoacetate (MIA) model of knee OA to characterize changes in excitability during the course of OA in different classes of mechanosensitive afferents projecting to joint-associated tissues, and examine whether these afferent responses and pain behavior are correlated. METHODS: Rats were injected intra-articularly with MIA (1mg in 50 mul). Hind-limb weight bearing was studied 3 (MIA3) and 14 (MIA14) days after MIA, followed by deep anesthesia and teased-nerve-fiber recordings. Spontaneous activity (SA) and mechanically evoked responses of A- and C-mechanosensitive fibers (AM and CM respectively, probably nociceptive) innervating tissues associated with the ipsilateral knee joint were examined. RESULTS: MIA3 and MIA14 rats exhibited reduced ipsilateral weight bearing. SA (&gt;0.02 impulses/s) occurred in approximately 50% of CMs from MIA rats vs 0% in normals. SA firing rates in CMs were significantly higher than normal; decreased weight bearing was correlated with increased CM SA rates. Neither percentages of AMs with SA (20%) nor their firing rates (0-0.01 impulses/s) significantly increased after MIA. In contrast, in MIA rats AMs, but not CMs, exhibited decreased mechanical thresholds and increased firing rates in response to suprathreshold mechanical stimulation. CONCLUSIONS: These findings of increased SA firing rate in CMs but not AMs and increased mechanical sensitivity of AMs, but not CMs, have not previously been reported. These are two distinct important physiological mechanisms that may underpin spontaneous pain (CMs) and stimulus-evoked pain (AMs) in OA. Our data contribute to a mechanism-based understanding of OA pain.</t>
  </si>
  <si>
    <t>Rheumatoid arthritis (RA) is a complex polygenic inflammatory disease associated with accelerated atherosclerosis. Melanoma inhibitor protein 3 (MIA3) is required for the export of collagen VlI (COL7A1) from the endoplasmic reticulum and it appears to be a tumor suppressor of malignant melanoma. Genome-wide association studies have described an association between MIA3 rs17465637 A/C polymorphisms and coronary artery disease and myocardial infarction. Because of that, we assessed the MIA3 rs17465637 polymorphism in 1505 RA Spanish patients stratified according to the presence/absence of cardiovascular (CV) disease. Also, a subgroup of patients without CV events was assessed for the presence of subclinical atherosclerosis using carotid ultrasound to establish carotid intima-media wall thickness and carotid plaques and brachial ultrasonography to determine the presence of endothelial dysfunction by flow-mediated endothelium-dependent and independent vasodilatation. MIA3 rs17465637 allele A showed a trend for association with the presence of carotid plaques (odds ratio 1.56, 95% confidence interval [0.96-2.51]; p=0.07). However, apart from an association of the MIA3 rs17465637 A allele with the risk of CV events in RA patients with dyslipidemia (p=0.018), no other significant associations were found between the presence of MIA3 rs17465637 A allele and the risk of suffering CV events or other surrogate markers of atherosclerosis. In conclusion, our results suggest a potential association of the MIA3 rs17465637 with CV disease in dyslipidemic patients with RA. However, additional studies are required to better establish the role of the MIA3 gene in mechanisms leading to the accelerated atherogenesis observed in RA.</t>
  </si>
  <si>
    <t>Through forward genetic screening in the mouse, a recessive mutation (couch potato, cpto) has been discovered that dramatically reduces plasma cholesterol levels across all lipoprotein classes. The cpto mutation altered a highly conserved residue in the Src homology domain 3 (SH3) domain of the Mia2 protein. Full-length hepatic Mia2 structurally and functionally resembled the related Mia3 protein. Mia2 localized to endoplasmic reticulum (ER) exit sites, suggesting a role in guiding proteins from the ER to the Golgi. Similarly to the Mia3 protein, Mia2's cytosolic C terminus interacted directly with COPII proteins Sec23 and Sec24, whereas its lumenal SH3 domain may facilitate interactions with secretory cargo. Fractionation of plasma revealed that Mia2(cpto/cpto) mice had lower circulating VLDL, LDL, HDL, and triglycerides. Mia2 is thus a novel, hepatic, ER-to-Golgi trafficking protein that regulates cholesterol metabolism.</t>
  </si>
  <si>
    <t>Melanoma inhibitory activity member 3 (MIA3/TANGO1) [corrected] is an evolutionarily conserved endoplasmic reticulum resident transmembrane protein. Recent in vitro studies have shown that it is required for the loading of collagen VII, but not collagen I, into COPII-coated transport vesicles. In this paper, we show that mice lacking Mia3 are defective for the secretion of numerous collagens, including collagens I, II, III, IV, VII, and IX, from chondrocytes, fibroblasts, endothelial cells, and mural cells. Collagen deposition by these cell types is abnormal, and extracellular matrix composition is compromised. These changes are associated with intracellular accumulation of collagen and the induction of a strong unfolded protein response, primarily within the developing skeleton. Chondrocyte maturation and bone mineralization are severely compromised in Mia3-null embryos, leading to dwarfism and neonatal lethality. Thus, Mia3's role in protein secretion is much broader than previously realized, and it may, in fact, be required for the efficient secretion of all collagen molecules in higher organisms.</t>
  </si>
  <si>
    <t>Cutaneous T-cell lymphoma-associated antigen 5 (cTAGE5), an originally identified tumor antigen, is overexpressed in various cancer cell lines. The cDNA encodes an integral membrane protein containing two coiled-coil motifs and a proline-rich domain. We show that cTAGE5 specifically localizes to the endoplasmic reticulum (ER) exit sites. In addition, cTAGE5 forms a complex with TANGO1 (MIA3), a previously characterized cargo receptor for collagen VII, by the interaction of their coiled-coil motifs. Of interest, cTAGE5, as well as TANGO1, is capable of interacting with the inner-layer coatomer of COPII Sec23/24 complex through their C-terminal proline-rich domains and required for collagen VII secretion. We propose that cTAGE5 acts as a coreceptor of TANGO1 for collagen VII export from the ER.</t>
  </si>
  <si>
    <t>Recent genome-wide single nucleotide polymorphism (SNP) association studies (GWAS) have identified a number of SNPs that were significantly associated with coronary artery disease and myocardial infarction (MI). However, many independent replication studies in other populations are needed to unequivocally confirm the GWAS association. To assess GWAS association, we have established a case-control cohort consisting of 1231 well-characterised MI patients and 560 controls without detectable coronary stenosis, all selected from the Cleveland Genebank population. The Genebank cohort has sufficient power to detect the association between MI and four GWAS SNPs, including rs17465637 within the MIA3 gene, rs2943634 (intergenic), rs6922269 in MTHFD1L, and rs599839 near SORT1. SNPs were genotyped by TaqMan assays and follow-up multivariate logistic regression analysis with incorporation of significant covariates showed significant association with MI for MIA3 SNP rs17465637 (P-adj= 0.0034) and SORT1 SNP rs599839 (P-adj= 0.009). The minor allele G of rs599839 was also associated with a decreased LDL-C level of 5-9 mg/dL per allele, but not with HDL-C or triglyceride levels. No association for MI or lipid levels was found for SNPs rs2943634 and rs6922269 (P-adj &gt; 0.05). Our results establish two SNPs, rs17465637 in MIA3 and rs599839 near SORT1 as significant risk factors for MI in the American Genebank Caucasian population.</t>
  </si>
  <si>
    <t>In a genome-wide scan, isolated single nucleotide polymorphisms (SNPs), including rs17465637, in the melanoma inhibitory activity 3 gene (MIA3) on chromosome 1 were identified to be associated with coronary artery disease and myocardial infarction (MI). Because the role of common variation at the MIA3 locus has not yet been investigated, the aim of this case-control study was to determine the impact of haplotype-tagging SNPs and haplotypes in the MIA3 region on the risk of MI. In a set of nine haplotype-tagging SNPs, rs17465637, but none of the other SNPs, was associated with MI. After adjustments were made for age, gender, history of arterial hypertension, history of hypercholesterolaemia, current cigarette smoking and diabetes mellitus, multiple logistic regression analyses showed an increased risk in the carriers of one or two C alleles [adjusted odds ratio (OR) 1.17, 95% confidence interval (CI) 1.04-1.32, and 1.37, 95% CI 1.08-1.74, respectively]. Nine common haplotypes (frequency &gt;1%) were established across the MIA3 region. Two of the haplotypes were associated with an increased risk of MI: the frequent (48%) TGACCAAAG haplotype and the rare (2%) CGACCAAAG haplotype (adjusted OR 1.102, 95% CI 1.002-1.212, and 1.574, 95% CI 1.077-2.298, respectively). Showing association between rs17465637 and MI, this work was consistent with results from the original detection study and most prior replication studies addressing this issue. In addition to correspond with such isolated evidence of association with MI, the present study identified specific haplotypes capturing the risk-related variation in the entire MIA3 region.</t>
  </si>
  <si>
    <t>PURPOSE: Moyamoya is the most common cerebrovascular disease in children in Japan. The disease's etiology is still widely unknown. Several publications describe histopathological changes in the walls of affected vessels similar to those seen in atherosclerosis. In this study, we analyzed the DNA of European patients with Moyamoya disease for single nucleotide polymorphisms associated with atherosclerotic changes. METHODS: We genotyped 17 SNPs in or adjacent to 11 genes (ELN, LIMK1, CDKN2A/B, CXCL12, Pseudogene ENSG00000197218, PSRC1, MTHFD1L, SMAD3, MIA3, PDGF-B, TIMP2) comparing 40 DNA samples of Moyamoya disease patients to 68 healthy controls from central Europe. The mean age of onset of Moyamoya disease (MMD)-related symptoms was 15.4 years of age. Genotyping was performed by sequencing the SNP containing genetic regions with custom-made primers. RESULTS: We found strong association of one SNP (rs599839 [A/G], OR = 2.17, 95% CI = 1.17, 4.05; p = 0.01) with the risk allele G located in the 3' UTR region of the PSRC-1 gene. Three further SNPs (rs8326, rs34208922, rs501120) in or adjacent to the genes ELN and CXCL12 showed tendencies towards risk alleles with p values between 0.1 and 0.2 but did not reach statistical significance in our cohort. CONCLUSIONS: Our results indicate a possible parallel of common processes in the genesis of Moyamoya disease and atherosclerotic disease. Further analyses in larger European cohorts and replication in patients of different ethnicity may lead to possible early detection of patients at risk for developing MMD and subsequently to future causative therapies.</t>
  </si>
  <si>
    <t>BACKGROUND: The molecular mechanisms of cell cycle exit are poorly understood. Studies on lymphocytes at cell cycle exit after growth factor deprivation have predominantly focused on the initiation of apoptosis. We aimed to study gene expression profile of primary and immortalised IL-2-dependent human T cells forced to exit the cell cycle by growth factor withdrawal, before apoptosis could be evidenced. RESULTS: By the Affymetrix microarrays HG-U133 2.0 Plus, 53 genes were distinguished as differentially expressed before and soon after IL-2 deprivation. Among those, PIM1, BCL2, IL-8, HBEGF, DUSP6, OSM, CISH, SOCS2, SOCS3, LIF and IL13 were down-regulated and RPS24, SQSTM1, TMEM1, LRRC8D, ECOP, YY1AP1, C1orf63, ASAH1, SLC25A46 and MIA3 were up-regulated. Genes linked to transcription, cell cycle, cell growth, proliferation and differentiation, cell adhesion, and immune functions were found to be overrepresented within the set of the differentially expressed genes. CONCLUSION: Cell cycle exit of the growth factor-deprived T lymphocytes is characterised by a signature of differentially expressed genes. A coordinate repression of a set of genes known to be induced during T cell activation is observed. However, growth arrest following exit from the cell cycle is actively controlled by several up-regulated genes that enforce the non-dividing state. The identification of genes involved in cell cycle exit and quiescence provides new hints for further studies on the molecular mechanisms regulating the non-dividing state of a cell, the mechanisms closely related to cancer development and to many biological processes.</t>
  </si>
  <si>
    <t>We conducted a genome-wide association study testing single nucleotide polymorphisms (SNPs) and copy number variants (CNVs) for association with early-onset myocardial infarction in 2,967 cases and 3,075 controls. We carried out replication in an independent sample with an effective sample size of up to 19,492. SNPs at nine loci reached genome-wide significance: three are newly identified (21q22 near MRPS6-SLC5A3-KCNE2, 6p24 in PHACTR1 and 2q33 in WDR12) and six replicated prior observations (9p21, 1p13 near CELSR2-PSRC1-SORT1, 10q11 near CXCL12, 1q41 in MIA3, 19p13 near LDLR and 1p32 near PCSK9). We tested 554 common copy number polymorphisms (&gt;1% allele frequency) and none met the pre-specified threshold for replication (P &lt; 10(-3)). We identified 8,065 rare CNVs but did not detect a greater CNV burden in cases compared to controls, in genes compared to the genome as a whole, or at any individual locus. SNPs at nine loci were reproducibly associated with myocardial infarction, but tests of common and rare CNVs failed to identify additional associations with myocardial infarction risk.</t>
  </si>
  <si>
    <t>['Guillemyn B', 'Nampoothiri S', 'Syx D', 'Malfait F', 'Symoens S']</t>
  </si>
  <si>
    <t>['Najd Hassan Bonab L', 'Moazzam-Jazi M', 'Miri Moosavi RS', 'Fallah MS', 'Lanjanian H', 'Masjoudi S', 'Daneshpour MS']</t>
  </si>
  <si>
    <t>['Du Q', 'Ye X', 'Lu SR', 'Li H', 'Liu HY', 'Zhai Q', 'Yu B']</t>
  </si>
  <si>
    <t>['Maeda M', 'Komatsu Y', 'Saito K']</t>
  </si>
  <si>
    <t>['Aherrahrou R', 'Guo L', 'Nagraj VP', 'Aguhob A', 'Hinkle J', 'Chen L', 'Yuhl Soh J', 'Lue D', 'Alencar GF', 'Boltjes A', 'van der Laan SW', 'Farber E', 'Fuller D', 'Anane-Wae R', 'Akingbesote N', 'Manichaikul AW', 'Ma L', 'Kaikkonen MU', 'Bjorkegren JLM', 'Onengut-Gumuscu S', 'Pasterkamp G', 'Miller CL', 'Owens GK', 'Finn A', 'Navab M', 'Fogelman AM', 'Berliner JA', 'Civelek M']</t>
  </si>
  <si>
    <t>['Li Y', 'Cho H', 'Wang F', 'Canela-Xandri O', 'Luo C', 'Rawlik K', 'Archacki S', 'Xu C', 'Tenesa A', 'Chen Q', 'Wang QK']</t>
  </si>
  <si>
    <t>['Bayard Q', 'Caruso S', 'Couchy G', 'Rebouissou S', 'Bioulac Sage P', 'Balabaud C', 'Paradis V', 'Sturm N', 'de Muret A', 'Guettier C', 'Bonsang B', 'Copie C', 'Letouze E', 'Calderaro J', 'Imbeaud S', 'Nault JC', 'Zucman-Rossi J']</t>
  </si>
  <si>
    <t>['Ansari WM', 'Humphries SE', 'Naveed AK', 'Khan OJ', 'Khan DA', 'Khattak EH']</t>
  </si>
  <si>
    <t>['Leu HB', 'Chung CM', 'Chen JW', 'Pan WH']</t>
  </si>
  <si>
    <t>['Reynolds HM', 'Zhang L', 'Tran DT', 'Ten Hagen KG']</t>
  </si>
  <si>
    <t>['Zhang Q', 'Yin X', 'Pan Z', 'Cao Y', 'Han S', 'Gao G', 'Gao Z', 'Pan Z', 'Feng W']</t>
  </si>
  <si>
    <t>['Berning D', 'Adams H', 'Luc H', 'Gross JB']</t>
  </si>
  <si>
    <t>['Shahid SU', 'Shabana NA', 'Rehman A', 'Humphries S']</t>
  </si>
  <si>
    <t>['Shahid SU', 'Shabana', 'Cooper JA', 'Beaney KE', 'Li K', 'Rehman A', 'Humphries SE']</t>
  </si>
  <si>
    <t>['Luo C', 'Pook E', 'Tang B', 'Zhang W', 'Li S', 'Leineweber K', 'Cheung SH', 'Chen Q', 'Bechem M', 'Hu JS', 'Laux V', 'Wang QK']</t>
  </si>
  <si>
    <t>['Luo C', 'Wang F', 'Ren X', 'Ke T', 'Xu C', 'Tang B', 'Qin S', 'Yao Y', 'Chen Q', 'Wang QK']</t>
  </si>
  <si>
    <t>['Hukic DS', 'Osby U', 'Olsson E', 'Hilding A', 'Ostenson CG', 'Gu HF', 'Ehrenborg E', 'Edman G', 'Schalling M', 'Lavebratt C', 'Frisen L']</t>
  </si>
  <si>
    <t>['Schubert SA', 'Ruano D', 'Elsayed FA', 'Boot A', 'Crobach S', 'Sarasqueta AF', 'Wolffenbuttel B', 'van der Klauw MM', 'Oosting J', 'Tops CM', 'van Eijk R', 'Vasen HF', 'Vossen RH', 'Nielsen M', 'Castellvi-Bel S', 'Ruiz-Ponte C', 'Tomlinson I', 'Dunlop MG', 'Vodicka P', 'Wijnen JT', 'Hes FJ', 'Morreau H', 'de Miranda NF', 'Sijmons RH', 'van Wezel T']</t>
  </si>
  <si>
    <t>['Gao H', 'Cong X', 'Zhou J', 'Guan M']</t>
  </si>
  <si>
    <t>['Zaimkohan H', 'Keramatipour M', 'Mirhafez SR', 'Tavakkoly-Bazzaz J', 'Tahooni A', 'Piryaei M', 'Ghayour-Mobarhan M', 'Ghaderian SM']</t>
  </si>
  <si>
    <t>['Nikolin B', 'Djan I', 'Trifunovic J', 'Dugandzija T', 'Novkovic D', 'Djan V', 'Vucinic N']</t>
  </si>
  <si>
    <t>['Wirtwein M', 'Melander O', 'Sjogren M', 'Hoffmann M', 'Narkiewicz K', 'Gruchala M', 'Sobiczewski W']</t>
  </si>
  <si>
    <t>['Sasahira T', 'Kirita T', 'Yamamoto K', 'Ueda N', 'Kurihara M', 'Matsushima S', 'Bhawal UK', 'Bosserhoff AK', 'Kuniyasu H']</t>
  </si>
  <si>
    <t>['Li X', 'Huang Y', 'Yin D', 'Wang D', 'Xu C', 'Wang F', 'Yang Q', 'Wang X', 'Li S', 'Chen S', 'Xiong X', 'Huang Y', 'Zhao Y', 'Wang L', 'Zhu X', 'Su Z', 'Zhou B', 'Zhang Y', 'Wang L', 'Chang L', 'Xu C', 'Li H', 'Ke T', 'Ren X', 'Cheng X', 'Yang Y', 'Liao Y', 'Tu X', 'Wang QK']</t>
  </si>
  <si>
    <t>['Angelakopoulou A', 'Shah T', 'Sofat R', 'Shah S', 'Berry DJ', 'Cooper J', 'Palmen J', 'Tzoulaki I', 'Wong A', 'Jefferis BJ', 'Maniatis N', 'Drenos F', 'Gigante B', 'Hardy R', 'Laxton RC', 'Leander K', 'Motterle A', 'Simpson IA', 'Smeeth L', 'Thomson A', 'Verzilli C', 'Kuh D', 'Ireland H', 'Deanfield J', 'Caulfield M', 'Wallace C', 'Samani N', 'Munroe PB', 'Lathrop M', 'Fowkes FG', 'Marmot M', 'Whincup PH', 'Whittaker JC', 'de Faire U', 'Kivimaki M', 'Kumari M', 'Hypponen E', 'Power C', 'Humphries SE', 'Talmud PJ', 'Price J', 'Morris RW', 'Ye S', 'Casas JP', 'Hingorani AD']</t>
  </si>
  <si>
    <t>['Kelly S', 'Dunham JP', 'Murray F', 'Read S', 'Donaldson LF', 'Lawson SN']</t>
  </si>
  <si>
    <t>['Garcia-Bermudez M', 'Lopez-Mejias R', 'Gonzalez-Juanatey C', 'Corrales A', 'Castaneda S', 'Miranda-Filloy JA', 'Gomez-Vaquero C', 'Fernandez-Gutierrez B', 'Balsa A', 'Pascual-Salcedo D', 'Blanco R', 'Gonzalez-Alvaro I', 'Llorca J', 'Martin J', 'Gonzalez-Gay MA']</t>
  </si>
  <si>
    <t>['Pitman JL', 'Bonnet DJ', 'Curtiss LK', 'Gekakis N']</t>
  </si>
  <si>
    <t>['Wilson DG', 'Phamluong K', 'Li L', 'Sun M', 'Cao TC', 'Liu PS', 'Modrusan Z', 'Sandoval WN', 'Rangell L', 'Carano RA', 'Peterson AS', 'Solloway MJ']</t>
  </si>
  <si>
    <t>['Saito K', 'Yamashiro K', 'Ichikawa Y', 'Erlmann P', 'Kontani K', 'Malhotra V', 'Katada T']</t>
  </si>
  <si>
    <t>['Wang AZ', 'Li L', 'Zhang B', 'Shen GQ', 'Wang QK']</t>
  </si>
  <si>
    <t>['Koch W', 'Schatke A', 'Wolferstetter H', 'Mueller JC', 'Schomig A', 'Kastrati A']</t>
  </si>
  <si>
    <t>['Roder C', 'Peters V', 'Kasuya H', 'Nishizawa T', 'Takehara Y', 'Berg D', 'Schulte C', 'Khan N', 'Tatagiba M', 'Krischek B']</t>
  </si>
  <si>
    <t>['Chechlinska M', 'Siwicki JK', 'Gos M', 'Oczko-Wojciechowska M', 'Jarzab M', 'Pfeifer A', 'Jarzab B', 'Steffen J']</t>
  </si>
  <si>
    <t>['Kathiresan S', 'Voight BF', 'Purcell S', 'Musunuru K', 'Ardissino D', 'Mannucci PM', 'Anand S', 'Engert JC', 'Samani NJ', 'Schunkert H', 'Erdmann J', 'Reilly MP', 'Rader DJ', 'Morgan T', 'Spertus JA', 'Stoll M', 'Girelli D', 'McKeown PP', 'Patterson CC', 'Siscovick DS', "O'Donnell CJ", 'Elosua R', 'Peltonen L', 'Salomaa V', 'Schwartz SM', 'Melander O', 'Altshuler D', 'Ardissino D', 'Merlini PA', 'Berzuini C', 'Bernardinelli L', 'Peyvandi F', 'Tubaro M', 'Celli P', 'Ferrario M', 'Fetiveau R', 'Marziliano N', 'Casari G', 'Galli M', 'Ribichini F', 'Rossi M', 'Bernardi F', 'Zonzin P', 'Piazza A', 'Mannucci PM', 'Schwartz SM', 'Siscovick DS', 'Yee J', 'Friedlander Y', 'Elosua R', 'Marrugat J', 'Lucas G', 'Subirana I', 'Sala J', 'Ramos R', 'Kathiresan S', 'Meigs JB', 'Williams G', 'Nathan DM', 'MacRae CA', "O'Donnell CJ", 'Salomaa V', 'Havulinna AS', 'Peltonen L', 'Melander O', 'Berglund G', 'Voight BF', 'Kathiresan S', 'Hirschhorn JN', 'Asselta R', 'Duga S', 'Spreafico M', 'Musunuru K', 'Daly MJ', 'Purcell S', 'Voight BF', 'Purcell S', 'Nemesh J', 'Korn JM', 'McCarroll SA', 'Schwartz SM', 'Yee J', 'Kathiresan S', 'Lucas G', 'Subirana I', 'Elosua R', 'Surti A', 'Guiducci C', 'Gianniny L', 'Mirel D', 'Parkin M', 'Burtt N', 'Gabriel SB', 'Samani NJ', 'Thompson JR', 'Braund PS', 'Wright BJ', 'Balmforth AJ', 'Ball SG', 'Hall A', 'Schunkert H', 'Erdmann J', 'Linsel-Nitschke P', 'Lieb W', 'Ziegler A', 'Konig I', 'Hengstenberg C', 'Fischer M', 'Stark K', 'Grosshennig A', 'Preuss M', 'Wichmann HE', 'Schreiber S', 'Schunkert H', 'Samani NJ', 'Erdmann J', 'Ouwehand W', 'Hengstenberg C', 'Deloukas P', 'Scholz M', 'Cambien F', 'Reilly MP', 'Li M', 'Chen Z', 'Wilensky R', 'Matthai W', 'Qasim A', 'Hakonarson HH', 'Devaney J', 'Burnett MS', 'Pichard AD', 'Kent KM', 'Satler L', 'Lindsay JM', 'Waksman R', 'Knouff CW', 'Waterworth DM', 'Walker MC', 'Mooser V', 'Epstein SE', 'Rader DJ', 'Scheffold T', 'Berger K', 'Stoll M', 'Huge A', 'Girelli D', 'Martinelli N', 'Olivieri O', 'Corrocher R', 'Morgan T', 'Spertus JA', 'McKeown P', 'Patterson CC', 'Schunkert H', 'Erdmann E', 'Linsel-Nitschke P', 'Lieb W', 'Ziegler A', 'Konig IR', 'Hengstenberg C', 'Fischer M', 'Stark K', 'Grosshennig A', 'Preuss M', 'Wichmann HE', 'Schreiber S', 'Holm H', 'Thorleifsson G', 'Thorsteinsdottir U', 'Stefansson K', 'Engert JC', 'Do R', 'Xie C', 'Anand S', 'Kathiresan S', 'Ardissino D', 'Mannucci PM', 'Siscovick D', "O'Donnell CJ", 'Samani NJ', 'Melander O', 'Elosua R', 'Peltonen L', 'Salomaa V', 'Schwartz SM', 'Altshuler D']</t>
  </si>
  <si>
    <t>Department of Biomolecular Medicine Center for Medical Genetics Ghent, Ghent University Hospital Ghent Belgium. Department of Pediatric Genetics Amrita Institute of Medical Sciences &amp; Research Centre Cochin India. Department of Biomolecular Medicine Center for Medical Genetics Ghent, Ghent University Hospital Ghent Belgium. Department of Biomolecular Medicine Center for Medical Genetics Ghent, Ghent University Hospital Ghent Belgium. Department of Biomolecular Medicine Center for Medical Genetics Ghent, Ghent University Hospital Ghent Belgium.</t>
  </si>
  <si>
    <t>Cellular and Molecular Research Center, Research Institute for Endocrine Sciences, Shahid Beheshti University of Medical Sciences, Tehran, Iran. Cellular and Molecular Endocrine Research Center, Research Institute for Endocrine Sciences, Shahid Beheshti University of Medical Sciences, Tehran, Iran. Department of Biology, East Tehran Branch, Islamic Azad University, Tehran, Iran. Kawsar Human Genetics Research Center (KHGRC), Tehran, Iran. Cellular and Molecular Research Center, Research Institute for Endocrine Sciences, Shahid Beheshti University of Medical Sciences, Tehran, Iran. Electronic address: h.lanjanian@ut.ac.ir. Cellular and Molecular Research Center, Research Institute for Endocrine Sciences, Shahid Beheshti University of Medical Sciences, Tehran, Iran. Cellular and Molecular Endocrine Research Center, Research Institute for Endocrine Sciences, Shahid Beheshti University of Medical Sciences, Tehran, Iran. Electronic address: Daneshpour@endocrine.ac.ir.</t>
  </si>
  <si>
    <t>Department of Pharmacy, Fudan University Shanghai Cancer Center, Shanghai, China. Department of Oncology, Shanghai Medical College, Fudan University, Shanghai, China. Department of Pharmacy, Fudan University Shanghai Cancer Center, Shanghai, China. Department of Oncology, Shanghai Medical College, Fudan University, Shanghai, China. Department of Pharmacy, The Central Hospital of Min-Hang District, Shanghai, China. Department of Pharmacy, Fudan University Shanghai Cancer Center, Shanghai, China. Department of Oncology, Shanghai Medical College, Fudan University, Shanghai, China. Department of Pharmacy, Fudan University Shanghai Cancer Center, Shanghai, China. Department of Oncology, Shanghai Medical College, Fudan University, Shanghai, China. Department of Oncology, Shanghai Medical College, Fudan University, Shanghai, China. Department of Pharmacy, The Central Hospital of Min-Hang District, Shanghai, China. Department of Pharmacy, Tongren Hospital, Shanghai Jiao Tong University School of Medicine, Shanghai, China. Department of Pharmacy, Tongren Hospital, Shanghai Jiao Tong University School of Medicine, Shanghai, China.</t>
  </si>
  <si>
    <t>Department of Biological Informatics and Experimental Therapeutics, Graduate School of Medicine, Akita University, Akita, Japan. Department of Biological Informatics and Experimental Therapeutics, Graduate School of Medicine, Akita University, Akita, Japan. Department of Biological Informatics and Experimental Therapeutics, Graduate School of Medicine, Akita University, Akita, Japan.</t>
  </si>
  <si>
    <t>Center for Public Health Genomics (R.A., A.A., J.H., L.C., J.Y.S., D.L., E.F., R.A.-W., N.A., A.W.M., S.O.-G., C.L.M., M.C.), University of Virginia, Charlottesville. CVPath Institute, Inc, Gaithersburg, MD (L.G., D.F., A.F.). School of Medicine Research Computing (V.P.N.), University of Virginia, Charlottesville. Center for Public Health Genomics (R.A., A.A., J.H., L.C., J.Y.S., D.L., E.F., R.A.-W., N.A., A.W.M., S.O.-G., C.L.M., M.C.), University of Virginia, Charlottesville. Biomedical Engineering (A.A., L.C., D.L., R.A.-W., M.C.), University of Virginia, Charlottesville. Center for Public Health Genomics (R.A., A.A., J.H., L.C., J.Y.S., D.L., E.F., R.A.-W., N.A., A.W.M., S.O.-G., C.L.M., M.C.), University of Virginia, Charlottesville. Center for Public Health Genomics (R.A., A.A., J.H., L.C., J.Y.S., D.L., E.F., R.A.-W., N.A., A.W.M., S.O.-G., C.L.M., M.C.), University of Virginia, Charlottesville. Biomedical Engineering (A.A., L.C., D.L., R.A.-W., M.C.), University of Virginia, Charlottesville. Center for Public Health Genomics (R.A., A.A., J.H., L.C., J.Y.S., D.L., E.F., R.A.-W., N.A., A.W.M., S.O.-G., C.L.M., M.C.), University of Virginia, Charlottesville. Center for Public Health Genomics (R.A., A.A., J.H., L.C., J.Y.S., D.L., E.F., R.A.-W., N.A., A.W.M., S.O.-G., C.L.M., M.C.), University of Virginia, Charlottesville. Biomedical Engineering (A.A., L.C., D.L., R.A.-W., M.C.), University of Virginia, Charlottesville. Molecular Physiology, Biological Physics, Medicine, Division of Cardiology, Robert M. Berne Cardiovascular Research Center (G.F.A., G.K.O.), University of Virginia, Charlottesville. Laboratory of Clinical Chemistry and Hematology, University Medical Center Utrecht, University of Utrecht (A.B., S.W.v.d.L., G.P.). Laboratory of Clinical Chemistry and Hematology, University Medical Center Utrecht, University of Utrecht (A.B., S.W.v.d.L., G.P.). Center for Public Health Genomics (R.A., A.A., J.H., L.C., J.Y.S., D.L., E.F., R.A.-W., N.A., A.W.M., S.O.-G., C.L.M., M.C.), University of Virginia, Charlottesville. CVPath Institute, Inc, Gaithersburg, MD (L.G., D.F., A.F.). Center for Public Health Genomics (R.A., A.A., J.H., L.C., J.Y.S., D.L., E.F., R.A.-W., N.A., A.W.M., S.O.-G., C.L.M., M.C.), University of Virginia, Charlottesville. Biomedical Engineering (A.A., L.C., D.L., R.A.-W., M.C.), University of Virginia, Charlottesville. Center for Public Health Genomics (R.A., A.A., J.H., L.C., J.Y.S., D.L., E.F., R.A.-W., N.A., A.W.M., S.O.-G., C.L.M., M.C.), University of Virginia, Charlottesville. Center for Public Health Genomics (R.A., A.A., J.H., L.C., J.Y.S., D.L., E.F., R.A.-W., N.A., A.W.M., S.O.-G., C.L.M., M.C.), University of Virginia, Charlottesville. Genetics and Genomic Sciences (L.M., J.L.M.B.), Icahn School of Medicine at Mount Sinai, NY. Icahn Institute of Genomics and Multiscale Biology (L.M., J.L.M.B.), Icahn School of Medicine at Mount Sinai, NY. A.I. Virtanen Institute for Molecular Sciences, University of Eastern Finland (M.U.K.). Genetics and Genomic Sciences (L.M., J.L.M.B.), Icahn School of Medicine at Mount Sinai, NY. Icahn Institute of Genomics and Multiscale Biology (L.M., J.L.M.B.), Icahn School of Medicine at Mount Sinai, NY. Integrated Cardio Metabolic Centre, Department of Medicine, Karolinska Institutet (J.L.M.B.). Center for Public Health Genomics (R.A., A.A., J.H., L.C., J.Y.S., D.L., E.F., R.A.-W., N.A., A.W.M., S.O.-G., C.L.M., M.C.), University of Virginia, Charlottesville. Laboratory of Clinical Chemistry and Hematology, University Medical Center Utrecht, University of Utrecht (A.B., S.W.v.d.L., G.P.). Center for Public Health Genomics (R.A., A.A., J.H., L.C., J.Y.S., D.L., E.F., R.A.-W., N.A., A.W.M., S.O.-G., C.L.M., M.C.), University of Virginia, Charlottesville. Molecular Physiology, Biological Physics, Medicine, Division of Cardiology, Robert M. Berne Cardiovascular Research Center (G.F.A., G.K.O.), University of Virginia, Charlottesville. CVPath Institute, Inc, Gaithersburg, MD (L.G., D.F., A.F.). Medicine, David Geffen School of Medicine, University of California, Los Angeles (M.N., A.M.F., J.A.B.). Medicine, David Geffen School of Medicine, University of California, Los Angeles (M.N., A.M.F., J.A.B.). Medicine, David Geffen School of Medicine, University of California, Los Angeles (M.N., A.M.F., J.A.B.). Center for Public Health Genomics (R.A., A.A., J.H., L.C., J.Y.S., D.L., E.F., R.A.-W., N.A., A.W.M., S.O.-G., C.L.M., M.C.), University of Virginia, Charlottesville. Biomedical Engineering (A.A., L.C., D.L., R.A.-W., M.C.), University of Virginia, Charlottesville.</t>
  </si>
  <si>
    <t>College of Life Sciences Lanzhou University Lanzhou Gansu Province P. R. China. Department of Cardiovascular and Metabolic Sciences Lerner Research Institute Cleveland Clinic Cleveland OH. Department of Molecular Medicine Cleveland Clinic Lerner College of Medicine of Case Western Reserve University Cleveland OH. Department of Cardiovascular and Metabolic Sciences Lerner Research Institute Cleveland Clinic Cleveland OH. Department of Molecular Medicine Cleveland Clinic Lerner College of Medicine of Case Western Reserve University Cleveland OH. Department of Genetics and Genome Sciences Case Western Reserve University School of Medicine Cleveland OH. Department of Cardiovascular and Metabolic Sciences Lerner Research Institute Cleveland Clinic Cleveland OH. Department of Molecular Medicine Cleveland Clinic Lerner College of Medicine of Case Western Reserve University Cleveland OH. MRC Human Genetics Unit at the MRC IGMM Western General Hospital University of Edinburgh United Kingdom. The Roslin Institute Royal (Dick) School of Veterinary Studies The University of Edinburgh, Easter Bush Campus Midlothian Edinburgh Scotland. Key Laboratory of Molecular Biophysics College of Life Science and Technology Huazhong University of Science and Technology Wuhan Hubei China. The Roslin Institute Royal (Dick) School of Veterinary Studies The University of Edinburgh, Easter Bush Campus Midlothian Edinburgh Scotland. Department of Cardiovascular and Metabolic Sciences Lerner Research Institute Cleveland Clinic Cleveland OH. Department of Molecular Medicine Cleveland Clinic Lerner College of Medicine of Case Western Reserve University Cleveland OH. Key Laboratory of Molecular Biophysics College of Life Science and Technology Huazhong University of Science and Technology Wuhan Hubei China. MRC Human Genetics Unit at the MRC IGMM Western General Hospital University of Edinburgh United Kingdom. The Roslin Institute Royal (Dick) School of Veterinary Studies The University of Edinburgh, Easter Bush Campus Midlothian Edinburgh Scotland. Department of Cardiovascular and Metabolic Sciences Lerner Research Institute Cleveland Clinic Cleveland OH. Department of Molecular Medicine Cleveland Clinic Lerner College of Medicine of Case Western Reserve University Cleveland OH. Department of Cardiovascular and Metabolic Sciences Lerner Research Institute Cleveland Clinic Cleveland OH. Department of Molecular Medicine Cleveland Clinic Lerner College of Medicine of Case Western Reserve University Cleveland OH. Department of Genetics and Genome Sciences Case Western Reserve University School of Medicine Cleveland OH.</t>
  </si>
  <si>
    <t>Centre de Recherche des Cordeliers, Sorbonne Universite, Inserm,Universite de Paris, Universite Paris 13, Functional Genomics of Solid Tumors laboratory, F-75006 Paris, France. Centre de Recherche des Cordeliers, Sorbonne Universite, Inserm,Universite de Paris, Universite Paris 13, Functional Genomics of Solid Tumors laboratory, F-75006 Paris, France. Centre de Recherche des Cordeliers, Sorbonne Universite, Inserm,Universite de Paris, Universite Paris 13, Functional Genomics of Solid Tumors laboratory, F-75006 Paris, France. Centre de Recherche des Cordeliers, Sorbonne Universite, Inserm,Universite de Paris, Universite Paris 13, Functional Genomics of Solid Tumors laboratory, F-75006 Paris, France. Service de Pathologie, Hopital Pellegrin, CHU de Bordeaux, F 33076 Bordeaux, France. Universite Bordeaux, UMR1053 Bordeaux Research in Translational Oncology, BaRITOn, F-33076 Bordeaux, France. Universite Bordeaux, UMR1053 Bordeaux Research in Translational Oncology, BaRITOn, F-33076 Bordeaux, France. Service d'anatomopathologie, Hopital Beaujon, Assistance-Publique Hopitaux de Paris, Clichy, France. INSERM U1149, Clichy, France. Service d'anatomopathologie, CHU, Grenoble, France. Service d'anatomopathologie, CHU, Tours, France. Service d'anatomopathologie, CHU Bicetre, Assistance-Publique Hopitaux de Paris, Bicetre, France, Bicetre, France. Service d'anatomopathologie, Hopital Henri Mondor; Universite Paris Est, Inserm U955, Team 18, Institut Mondor de Recherche Biomedicale, France, Creteil, France. Service d'anatomopathologie, Hopital Henri Mondor; Universite Paris Est, Inserm U955, Team 18, Institut Mondor de Recherche Biomedicale, France, Creteil, France. Centre de Recherche des Cordeliers, Sorbonne Universite, Inserm,Universite de Paris, Universite Paris 13, Functional Genomics of Solid Tumors laboratory, F-75006 Paris, France. Service d'anatomopathologie, Hopital Henri Mondor; Universite Paris Est, Inserm U955, Team 18, Institut Mondor de Recherche Biomedicale, France, Creteil, France. Centre de Recherche des Cordeliers, Sorbonne Universite, Inserm,Universite de Paris, Universite Paris 13, Functional Genomics of Solid Tumors laboratory, F-75006 Paris, France. Centre de Recherche des Cordeliers, Sorbonne Universite, Inserm,Universite de Paris, Universite Paris 13, Functional Genomics of Solid Tumors laboratory, F-75006 Paris, France naultjc@gmail.com jessica.zucman-rossi@inserm.fr. Service d'hepatologie, Hopital Jean Verdier, Hopitaux Universitaires Paris-Seine-Saint-Denis, Assistance-Publique Hopitaux de Paris, Bondy, France. Unite de Formation et de Recherche Sante Medecine et Biologie Humaine, Universite Paris 13, Communaute d'Universites et Etablissements Sorbonne Paris Cite, Paris, France, Paris, France. Centre de Recherche des Cordeliers, Sorbonne Universite, Inserm,Universite de Paris, Universite Paris 13, Functional Genomics of Solid Tumors laboratory, F-75006 Paris, France naultjc@gmail.com jessica.zucman-rossi@inserm.fr. Hopital Europeen Georges Pompidou, F-75015, Assistance Publique-Hopitaux de Paris, Paris, France.</t>
  </si>
  <si>
    <t>Army Medical College, National University of Science and Technology, (NUST), Islamabad, Pakistan. Electronic address: wafamuniransari@gmail.com. Cardiovascular Genetics Institute, University College London, UK. Riphah International University, Rawalpindi, Pakistan. Azad Jammu &amp; Kashmir Medical College, Muzaffarabad, Pakistan. National University of Medical Sciences (NUMS), Rawalpindi, Pakistan. Khyber Medical College, Peshawar, Pakistan.</t>
  </si>
  <si>
    <t>Institute of Clinical Medicine and Cardiovascular Research Center, National Yang-Ming University, Taipei, Taiwan. hsinbangleu@gmail.com. Healthcare and Service Center, Taipei Veterans General Hospital, Taipei, Taiwan. hsinbangleu@gmail.com. Division of Cardiology, Department of Medicine, Taipei Veterans General Hospital, Taipei, Taiwan. hsinbangleu@gmail.com. Environment-Omics-Diseases Research Centre, China Medical University Hospital, Taichung, Taiwan. Graduate Institute of Biomedical Sciences, China Medical University, Taichung, Taiwan. Institute of Clinical Medicine and Cardiovascular Research Center, National Yang-Ming University, Taipei, Taiwan. Division of Cardiology, Department of Medicine, Taipei Veterans General Hospital, Taipei, Taiwan. Institute of Pharmacology, National Yang-Ming University, Taipei, Taiwan. Department of Medical Research, Taipei Veterans General Hospital, Taipei, Taiwan. Institute of Biomedical Sciences, Academia Sinica, Taipei, Taiwan. pan@ibms.sinica.edu.tw.</t>
  </si>
  <si>
    <t>Developmental Glycobiology Section, NIDCR, National Institutes of Health, Bethesda, Maryland 20892-4370. Developmental Glycobiology Section, NIDCR, National Institutes of Health, Bethesda, Maryland 20892-4370. NIDCR Imaging Core, NIDCR, National Institutes of Health, Bethesda, Maryland 20892-4370. Developmental Glycobiology Section, NIDCR, National Institutes of Health, Bethesda, Maryland 20892-4370 Kelly.Tenhagen@nih.gov.</t>
  </si>
  <si>
    <t>College of Bioscience and Technology, Weifang Medical University, Weifang, Shandong 261053, P.R. China. College of Bioscience and Technology, Weifang Medical University, Weifang, Shandong 261053, P.R. China. Department of Medicine, Laizhou Development Zone Hospital, Yantai, Shandong 261400, P.R. China. College of Clinical Medicine, Weifang Medical University, Weifang, Shandong 261053, P.R. China. Changle County Bureau of Animal Health and Production, Weifang, Shandong 261053, P.R. China. Urology Department, Affiliated Hospital of Weifang Medical University, Weifang, Shandong 261053, P.R. China. College of Bioscience and Technology, Weifang Medical University, Weifang, Shandong 261053, P.R. China. College of Bioscience and Technology, Weifang Medical University, Weifang, Shandong 261053, P.R. China. College of Bioscience and Technology, Weifang Medical University, Weifang, Shandong 261053, P.R. China.</t>
  </si>
  <si>
    <t>Department of Biological Sciences, University of Cincinnati. Department of Biological Sciences, University of Cincinnati. Department of Biological Sciences, University of Cincinnati. Department of Biological Sciences, University of Cincinnati.</t>
  </si>
  <si>
    <t>Department of Microbiology and Molecular Genetics, University of the Punjab, Lahore, Pakistan. Department of Microbiology and Molecular Genetics, University of the Punjab, Lahore, Pakistan. shabana.mmg@pu.edu.pk. Department of Microbiology and Molecular Genetics, University of the Punjab, Lahore, Pakistan. Center for Cardiovascular Genetics, British Heart Foundation Laboratories, University College London, London, UK.</t>
  </si>
  <si>
    <t>Department of Microbiology and Molecular Genetics, University of the Punjab, Lahore, 54590, Pakistan. Electronic address: saleemullahshahid@hotmail.com. Department of Microbiology and Molecular Genetics, University of the Punjab, Lahore, 54590, Pakistan. Centre for Cardiovascular Genetics, British Heart Foundation Laboratories, University College London, London, WC1E6JF, UK. Centre for Cardiovascular Genetics, British Heart Foundation Laboratories, University College London, London, WC1E6JF, UK. Centre for Cardiovascular Genetics, British Heart Foundation Laboratories, University College London, London, WC1E6JF, UK. Department of Microbiology and Molecular Genetics, University of the Punjab, Lahore, 54590, Pakistan. Centre for Cardiovascular Genetics, British Heart Foundation Laboratories, University College London, London, WC1E6JF, UK.</t>
  </si>
  <si>
    <t>Key Laboratory of Molecular Biophysics of the Ministry of Education, College of Life Science and Technology, Center for Human Genome Research, Cardio-Institute, Huazhong University of Science and Technology, Wuhan 430074, PR China. Bayer AG, Drug Discovery, 42096 Wuppertal, Germany. Key Laboratory of Molecular Biophysics of the Ministry of Education, College of Life Science and Technology, Center for Human Genome Research, Cardio-Institute, Huazhong University of Science and Technology, Wuhan 430074, PR China. Bayer Healthcare Co Ltd, Innovation Center China, Beijing, PR China. Key Laboratory of Molecular Biophysics of the Ministry of Education, College of Life Science and Technology, Center for Human Genome Research, Cardio-Institute, Huazhong University of Science and Technology, Wuhan 430074, PR China. Bayer AG, Drug Discovery, 42096 Wuppertal, Germany. Bayer Healthcare Co Ltd, Innovation Center China, Beijing, PR China. Center for Cardiovascular Genetics, Department of Molecular Cardiology, Lerner Research Institute, Cleveland Clinic, Cleveland, OH 44195, USA; Department of Molecular Medicine, Cleveland Clinic Lerner College of Medicine, Department of Genetics and Genome Sciences, Case Western Reserve University, Cleveland, OH 44195, USA. Bayer AG, Drug Discovery, 42096 Wuppertal, Germany. Bayer Healthcare Co Ltd, Innovation Center China, Beijing, PR China. Bayer AG, Drug Discovery, 42096 Wuppertal, Germany. Electronic address: volker.laux@bayer.com. Key Laboratory of Molecular Biophysics of the Ministry of Education, College of Life Science and Technology, Center for Human Genome Research, Cardio-Institute, Huazhong University of Science and Technology, Wuhan 430074, PR China; Center for Cardiovascular Genetics, Department of Molecular Cardiology, Lerner Research Institute, Cleveland Clinic, Cleveland, OH 44195, USA; Department of Molecular Medicine, Cleveland Clinic Lerner College of Medicine, Department of Genetics and Genome Sciences, Case Western Reserve University, Cleveland, OH 44195, USA. Electronic address: qkwang@hust.edu.cn.</t>
  </si>
  <si>
    <t>The Key Laboratory of Molecular Biophysics of the Ministry of Education, College of Life Science and Technology, Center for Human Genome Research, Cardio-X Institute, Huazhong University of Science and Technology, Wuhan 430074, Hubei Province, PR China. Center for Cardiovascular Genetics, Department of Molecular Cardiology, Lerner Research Institute, Department of Cardiovascular Medicine, Cleveland Clinic, Cleveland, OH 44195, USA; Department of Molecular Medicine, Department of Genetics and Genome Science, Case Western Reserve University, Cleveland, OH 44195, USA. The Key Laboratory of Molecular Biophysics of the Ministry of Education, College of Life Science and Technology, Center for Human Genome Research, Cardio-X Institute, Huazhong University of Science and Technology, Wuhan 430074, Hubei Province, PR China. The Key Laboratory of Molecular Biophysics of the Ministry of Education, College of Life Science and Technology, Center for Human Genome Research, Cardio-X Institute, Huazhong University of Science and Technology, Wuhan 430074, Hubei Province, PR China. The Key Laboratory of Molecular Biophysics of the Ministry of Education, College of Life Science and Technology, Center for Human Genome Research, Cardio-X Institute, Huazhong University of Science and Technology, Wuhan 430074, Hubei Province, PR China. The Key Laboratory of Molecular Biophysics of the Ministry of Education, College of Life Science and Technology, Center for Human Genome Research, Cardio-X Institute, Huazhong University of Science and Technology, Wuhan 430074, Hubei Province, PR China. The Key Laboratory of Molecular Biophysics of the Ministry of Education, College of Life Science and Technology, Center for Human Genome Research, Cardio-X Institute, Huazhong University of Science and Technology, Wuhan 430074, Hubei Province, PR China. The Key Laboratory of Molecular Biophysics of the Ministry of Education, College of Life Science and Technology, Center for Human Genome Research, Cardio-X Institute, Huazhong University of Science and Technology, Wuhan 430074, Hubei Province, PR China. Center for Cardiovascular Genetics, Department of Molecular Cardiology, Lerner Research Institute, Department of Cardiovascular Medicine, Cleveland Clinic, Cleveland, OH 44195, USA; Department of Molecular Medicine, Department of Genetics and Genome Science, Case Western Reserve University, Cleveland, OH 44195, USA. Electronic address: chenq3@ccf.org. The Key Laboratory of Molecular Biophysics of the Ministry of Education, College of Life Science and Technology, Center for Human Genome Research, Cardio-X Institute, Huazhong University of Science and Technology, Wuhan 430074, Hubei Province, PR China; Center for Cardiovascular Genetics, Department of Molecular Cardiology, Lerner Research Institute, Department of Cardiovascular Medicine, Cleveland Clinic, Cleveland, OH 44195, USA; Department of Molecular Medicine, Department of Genetics and Genome Science, Case Western Reserve University, Cleveland, OH 44195, USA. Electronic address: qkwang@hust.edu.cn.</t>
  </si>
  <si>
    <t>Departments of aMolecular Medicine and Surgery, Neurogenetics Unit bNeurobiology, Care Sciences and Society, Centre for Family Medicine cClinical Neuroscience dMolecular Medicine and Surgery, Endocrine and Diabetes Unit eMedicine, Cardiovascular Medicine Unit, Karolinska Institutet fCenter for Molecular Medicine, Karolinska University Hospital Solna gDepartment of Adult Psychiatry, PRIMA Barn och Vuxenpsykiatri AB hChild and Adolescent Psychiatry Research Center, Stockholm, Sweden.</t>
  </si>
  <si>
    <t>Department of Pathology, Leiden University Medical Center, Leiden University, Leiden 2300 RC, The Netherlands. Department of Pathology, Leiden University Medical Center, Leiden University, Leiden 2300 RC, The Netherlands. Department of Pathology, Leiden University Medical Center, Leiden University, Leiden 2300 RC, The Netherlands. Department of Pathology, Leiden University Medical Center, Leiden University, Leiden 2300 RC, The Netherlands. Department of Pathology, Leiden University Medical Center, Leiden University, Leiden 2300 RC, The Netherlands. Department of Pathology, Leiden University Medical Center, Leiden University, Leiden 2300 RC, The Netherlands. Department of Endocrinology, University of Groningen, University Medical Center Groningen, Groningen 9700 RB, The Netherlands. Department of Endocrinology, University of Groningen, University Medical Center Groningen, Groningen 9700 RB, The Netherlands. Department of Pathology, Leiden University Medical Center, Leiden University, Leiden 2300 RC, The Netherlands. Department of Clinical Genetics, Leiden University Medical Center, Leiden University, Leiden 2300 RC, The Netherlands. Department of Pathology, Leiden University Medical Center, Leiden University, Leiden 2300 RC, The Netherlands. Department of Gastroenterology and Hepatology, Leiden University Medical Center, Leiden University, Leiden 2300 RC, The Netherlands. Department of Human Genetics, Leiden University Medical Center, Leiden University, Leiden 2300 RC, The Netherlands. Department of Clinical Genetics, Leiden University Medical Center, Leiden University, Leiden 2300 RC, The Netherlands. Department of Gastroenterology, Hospital Clinic, Institut d'Investigacions Biomediques August Pi i Sunyer (IDIBAPS), Centro de Investigacion Biomedica en Red de Enfermedades Hepaticas y Digestivas (CIBEREHD), University of Barcelona, Barcelona, Catalonia 08036, Spain. Fundacion Publica Galega de Medicina Xenomica (FPGMX)-SERGAS, Grupo de Medicina Xenomica-USC, Instituto de Investigacion Sanitaria de Santiago (IDIS), Centro de Investigacion en Red de Enfermedades Raras (CIBERER), Santiago de Compostela 15706, Spain. Oxford Centre for Cancer Gene Research, Wellcome Trust Centre for Human Genetics, University of Oxford, Oxford OX3 7BN, UK. Colon Cancer Genetics Group, MRC Human Genetics Unit, The University of Edinburgh, Western General Hospital, Edinburgh EH4 2XU, UK. Institute of Experimental Medicine, Institute of Biology and Medical Genetics, Prague 142 00, Czech Republic. Department of Clinical Genetics, Leiden University Medical Center, Leiden University, Leiden 2300 RC, The Netherlands. Department of Clinical Genetics, Leiden University Medical Center, Leiden University, Leiden 2300 RC, The Netherlands. Department of Pathology, Leiden University Medical Center, Leiden University, Leiden 2300 RC, The Netherlands. Department of Pathology, Leiden University Medical Center, Leiden University, Leiden 2300 RC, The Netherlands. Department of Genetics, University of Groningen, University Medical Centre Groningen, Groningen 9700 RB, The Netherlands. Department of Pathology, Leiden University Medical Center, Leiden University, Leiden 2300 RC, The Netherlands.</t>
  </si>
  <si>
    <t>Department of Oncology, Peking Union Medical College Hospital, Chinese Academy of Medical Sciences and Peking Union Medical College, Beijing, People's Republic of China.0000 0000 9889 6335grid.413106.1 Department of Oncology, Peking Union Medical College Hospital, Chinese Academy of Medical Sciences and Peking Union Medical College, Beijing, People's Republic of China.0000 0000 9889 6335grid.413106.1 Department of Oncology, Peking Union Medical College Hospital, Chinese Academy of Medical Sciences and Peking Union Medical College, Beijing, People's Republic of China.0000 0000 9889 6335grid.413106.1 Department of Oncology, Peking Union Medical College Hospital, Chinese Academy of Medical Sciences and Peking Union Medical College, Beijing, People's Republic of China.0000 0000 9889 6335grid.413106.1</t>
  </si>
  <si>
    <t>Department of Medical Genetics, Faculty of Medicine, Tehran University of Medical Sciences, Tehran, IR Iran. Department of Medical Genetics, Faculty of Medicine, Tehran University of Medical Sciences, Tehran, IR Iran. Metabolic Syndrome Research Center, School of Medicine, Mashhad University of Medical Sciences, Mashhad, Iran. Department of Medical Genetics, Faculty of Medicine, Tehran University of Medical Sciences, Tehran, IR Iran. Department of Internal Medicine, School of Medicine, Iran University of Medical Sciences, Tehran, IR Iran. Department of Medical Genetics, School of Medicine, Shahid Beheshti University of Medical Sciences, Tehran, IR Iran. Metabolic Syndrome Research Center, School of Medicine, Mashhad University of Medical Sciences, Mashhad, Iran. Department of Medical Genetics, School of Medicine, Shahid Beheshti University of Medical Sciences, Tehran, IR Iran.</t>
  </si>
  <si>
    <t>Institute of Oncology Vojvodina, Sremska Kamenica, Serbia.</t>
  </si>
  <si>
    <t>Department of Pharmacology, Medical University of Gdansk, Gdansk, Poland; marwirt@interia.pl. Department of Clinical Sciences, Lund University, Malmo, Sweden; Department of Clinical Sciences, Lund University, Malmo, Sweden; Department of Hypertension and Diabetology, Medical University of Gdansk, Gdansk, Poland; Department of Hypertension and Diabetology, Medical University of Gdansk, Gdansk, Poland; Department of Cardiology, Medical University of Gdansk, Gdansk, Poland. Department of Cardiology, Medical University of Gdansk, Gdansk, Poland.</t>
  </si>
  <si>
    <t>Department of Molecular Pathology, Nara Medical University, 840 Shijo-cho, Kashihara 634-8521, Japan. Department of Oral and Maxillofacial Surgery, Nara Medical University, 840 Shijo-cho, Kashihara 634-8521, Japan. Department of Oral and Maxillofacial Surgery, Nara Medical University, 840 Shijo-cho, Kashihara 634-8521, Japan. Department of Oral and Maxillofacial Surgery, Nara Medical University, 840 Shijo-cho, Kashihara 634-8521, Japan. Department of Molecular Pathology, Nara Medical University, 840 Shijo-cho, Kashihara 634-8521, Japan; Department of Oral and Maxillofacial Surgery, Nara Medical University, 840 Shijo-cho, Kashihara 634-8521, Japan. Department of Molecular Pathology, Nara Medical University, 840 Shijo-cho, Kashihara 634-8521, Japan. Department of Molecular Pathology, Nara Medical University, 840 Shijo-cho, Kashihara 634-8521, Japan; Department of Biochemistry and Molecular Biology, Nihon University School of Dentistry at Matsudo, Matsudo, Japan. Institute of Pathology, University of Regensburg, Regensburg, Germany. Department of Molecular Pathology, Nara Medical University, 840 Shijo-cho, Kashihara 634-8521, Japan. Electronic address: cooninh@zb4.so-net.ne.jp.</t>
  </si>
  <si>
    <t>Key Laboratory of Molecular Biophysics of the Ministry of Education, Cardio-X Institute, College of Life Science and Technology and Center for Human Genome Research, Huazhong University of Science and Technology, Wuhan, China.</t>
  </si>
  <si>
    <t>Faculty of Epidemiology and Population Health, London School of Hygiene and Tropical Medicine, Keppel Street, London, UK.</t>
  </si>
  <si>
    <t>School of Physiology and Pharmacology, Medical Sciences Building, University of Bristol, BS8 1TD, UK.</t>
  </si>
  <si>
    <t>Instituto de Parasitologia y Biomedicina Lopez-Neyra, IPBLN-CSIC, Granada, Spain.</t>
  </si>
  <si>
    <t>Department of Cell Biology, The Scripps Research Institute, La Jolla, CA, USA.</t>
  </si>
  <si>
    <t>Department of Molecular Biology, Genentech, South San Francisco, CA 94080, USA.</t>
  </si>
  <si>
    <t>Department of Physiological Chemistry, Graduate School of Pharmaceutical Sciences, University of Tokyo, Tokyo 113-0033, Japan.</t>
  </si>
  <si>
    <t>Center for Cardiovascular Genetics, Department of Molecular Cardiology, Cleveland Clinic, Cleveland, OH 44195, USA. wangq2@ccf.org</t>
  </si>
  <si>
    <t>Deutsches Herzzentrum Munchen and 1. Medizinische Klinik, Klinikum rechts der Isar, Technische Universitat Munchen, Munich, Germany. wkoch@dhm.mhn.de</t>
  </si>
  <si>
    <t>Department of Neurosurgery, University of Tubingen, Hoppe-Seyler-Strasse 3, Tubingen, Germany.</t>
  </si>
  <si>
    <t>Department of Immunology, Maria Sklodowska-Curie Memorial Cancer Centre and Institute of Oncology, Warsaw, Poland. chech@coi.waw.pl</t>
  </si>
  <si>
    <t>Cardiovascular Research Center and Cardiology Division, Massachusetts General Hospital, Boston, Massachusetts 02114, USA. skathiresan1@partners.org</t>
  </si>
  <si>
    <t>https://www.ncbi.nlm.nih.gov/pubmed/33778321/</t>
  </si>
  <si>
    <t>https://www.ncbi.nlm.nih.gov/pubmed/33581269/</t>
  </si>
  <si>
    <t>https://www.ncbi.nlm.nih.gov/pubmed/33708424/</t>
  </si>
  <si>
    <t>https://www.ncbi.nlm.nih.gov/pubmed/33241113/</t>
  </si>
  <si>
    <t>https://www.ncbi.nlm.nih.gov/pubmed/33040646/</t>
  </si>
  <si>
    <t>https://www.ncbi.nlm.nih.gov/pubmed/32237974/</t>
  </si>
  <si>
    <t>https://www.ncbi.nlm.nih.gov/pubmed/31907296/</t>
  </si>
  <si>
    <t>https://www.ncbi.nlm.nih.gov/pubmed/28705542/</t>
  </si>
  <si>
    <t>https://www.ncbi.nlm.nih.gov/pubmed/31804579/</t>
  </si>
  <si>
    <t>https://www.ncbi.nlm.nih.gov/pubmed/31690624/</t>
  </si>
  <si>
    <t>https://www.ncbi.nlm.nih.gov/pubmed/31579071/</t>
  </si>
  <si>
    <t>https://www.ncbi.nlm.nih.gov/pubmed/31418011/</t>
  </si>
  <si>
    <t>https://www.ncbi.nlm.nih.gov/pubmed/29673405/</t>
  </si>
  <si>
    <t>https://www.ncbi.nlm.nih.gov/pubmed/28167353/</t>
  </si>
  <si>
    <t>https://www.ncbi.nlm.nih.gov/pubmed/28645652/</t>
  </si>
  <si>
    <t>https://www.ncbi.nlm.nih.gov/pubmed/28341552/</t>
  </si>
  <si>
    <t>https://www.ncbi.nlm.nih.gov/pubmed/28737528/</t>
  </si>
  <si>
    <t>https://www.ncbi.nlm.nih.gov/pubmed/28742792/</t>
  </si>
  <si>
    <t>https://www.ncbi.nlm.nih.gov/pubmed/28855850/</t>
  </si>
  <si>
    <t>https://www.ncbi.nlm.nih.gov/pubmed/28180021/</t>
  </si>
  <si>
    <t>https://www.ncbi.nlm.nih.gov/pubmed/27569092/</t>
  </si>
  <si>
    <t>https://www.ncbi.nlm.nih.gov/pubmed/27189819/</t>
  </si>
  <si>
    <t>https://www.ncbi.nlm.nih.gov/pubmed/24889917/</t>
  </si>
  <si>
    <t>https://www.ncbi.nlm.nih.gov/pubmed/24125424/</t>
  </si>
  <si>
    <t>https://www.ncbi.nlm.nih.gov/pubmed/21804106/</t>
  </si>
  <si>
    <t>https://www.ncbi.nlm.nih.gov/pubmed/22285737/</t>
  </si>
  <si>
    <t>https://www.ncbi.nlm.nih.gov/pubmed/22577832/</t>
  </si>
  <si>
    <t>https://www.ncbi.nlm.nih.gov/pubmed/21807889/</t>
  </si>
  <si>
    <t>https://www.ncbi.nlm.nih.gov/pubmed/21606205/</t>
  </si>
  <si>
    <t>https://www.ncbi.nlm.nih.gov/pubmed/21525241/</t>
  </si>
  <si>
    <t>https://www.ncbi.nlm.nih.gov/pubmed/21463265/</t>
  </si>
  <si>
    <t>https://www.ncbi.nlm.nih.gov/pubmed/21264445/</t>
  </si>
  <si>
    <t>https://www.ncbi.nlm.nih.gov/pubmed/20694560/</t>
  </si>
  <si>
    <t>https://www.ncbi.nlm.nih.gov/pubmed/19505301/</t>
  </si>
  <si>
    <t>https://www.ncbi.nlm.nih.gov/pubmed/19198609/</t>
  </si>
  <si>
    <t>['Aged', 'Aryl Hydrocarbon Receptor Nuclear Translocator/*genetics', 'Case-Control Studies', 'Cholesterol, HDL/*blood', 'Coronary Disease/blood/*genetics', 'Female', 'Genetic Predisposition to Disease', 'Genome-Wide Association Study', 'Humans', 'Iran', 'Logistic Models', 'Male', 'Middle Aged', 'Organic Cation Transport Proteins/*genetics', '*Polymorphism, Single Nucleotide']</t>
  </si>
  <si>
    <t>['Animals', 'Aryl Hydrocarbon Receptor Nuclear Translocator/genetics/metabolism', 'Atherosclerosis/*genetics/metabolism/*pathology', 'Cell Movement', 'Cell Proliferation', 'Cells, Cultured', 'Disease Models, Animal', 'Female', 'Fibrosis', 'Genetic Predisposition to Disease', '*Genetic Variation', 'Genome-Wide Association Study', 'Humans', 'Male', 'Mice, Knockout, ApoE', 'Muscle, Smooth, Vascular/*metabolism/pathology', 'Myocytes, Smooth Muscle/*metabolism/pathology', 'Phenotype', '*Plaque, Atherosclerotic', 'Polymorphism, Single Nucleotide']</t>
  </si>
  <si>
    <t>['Cardiovascular Diseases/diagnosis/*genetics/metabolism', 'Case-Control Studies', 'Cells, Cultured', 'Data Interpretation, Statistical', 'Endothelial Cells/*metabolism', '*Epistasis, Genetic', 'Gene Regulatory Networks', 'Genetic Predisposition to Disease', 'Genome-Wide Association Study', 'Heart Disease Risk Factors', 'Humans', 'Male', 'Membrane Proteins/genetics/metabolism', 'Middle Aged', 'Models, Statistical', 'Nerve Tissue Proteins/genetics/metabolism', 'Phenotype', 'RNA, Long Noncoding/genetics/metabolism', 'Risk Assessment', 'Transcriptome']</t>
  </si>
  <si>
    <t>['*Adenoma, Liver Cell/genetics/immunology/pathology', 'Adult', 'Cytokine Receptor gp130/*genetics', 'Female', 'Gene Expression Profiling/statistics &amp; numerical data', 'Gene Rearrangement/immunology', 'Humans', 'Inflammation/genetics', 'Janus Kinases/metabolism', '*Liver Neoplasms/genetics/immunology/pathology', 'Male', 'Mutation', 'Neoplasm Proteins/*genetics', 'Protein-Tyrosine Kinases/*genetics', 'Proto-Oncogene Proteins/*genetics', 'STAT Transcription Factors/metabolism', 'Signal Transduction/genetics/immunology']</t>
  </si>
  <si>
    <t>['Adult', 'Alleles', 'Asian Continental Ancestry Group', 'Case-Control Studies', 'Coronary Artery Disease/*blood/*genetics/pathology', 'Cytokines/*blood/genetics', 'Female', 'Gene Frequency', 'Genetic Predisposition to Disease', 'Humans', 'Interleukin-10/blood/genetics', 'Interleukin-18/blood/genetics', 'Interleukin-6/blood/genetics', 'Male', 'Middle Aged', 'Polymorphism, Single Nucleotide', 'Risk Factors', 'Tumor Necrosis Factor-alpha/blood/genetics']</t>
  </si>
  <si>
    <t>['Adult', 'Aged', 'Alleles', 'Aryl Hydrocarbon Receptor Nuclear Translocator/blood/*genetics', 'Asian Continental Ancestry Group', 'Chemokine CXCL12/blood/*genetics', 'Chromosomes, Human, Pair 9/chemistry', 'Cohort Studies', 'Cyclin-Dependent Kinase Inhibitor p15/blood/*genetics', '*Diet, Mediterranean', 'Female', 'Gene Expression', 'Gene Frequency', 'Genetic Predisposition to Disease', 'Heterozygote', 'Humans', 'Male', 'Middle Aged', 'Myocardial Infarction/diagnosis/ethnology/*genetics/pathology', 'Polymorphism, Single Nucleotide', 'Risk Factors']</t>
  </si>
  <si>
    <t>['Animals', 'Animals, Genetically Modified', 'Aryl Hydrocarbon Receptor Nuclear Translocator/*physiology', 'Binding Sites', 'COP-Coated Vesicles/metabolism', 'Drosophila Proteins/*physiology', 'Drosophila melanogaster/*embryology', 'Endoplasmic Reticulum/*physiology', '*Gene Expression Regulation, Developmental', 'Glycosylation', 'Golgi Apparatus/*physiology', 'Image Processing, Computer-Assisted', 'Protein Transport', 'RNA Interference', 'Salivary Glands/embryology', 'Secretory Vesicles/*physiology']</t>
  </si>
  <si>
    <t>['Animals', 'Biological Evolution', 'Caves', 'Characidae/classification/*genetics/growth &amp; development/physiology', 'Fish Proteins/*genetics', 'Gene Expression Profiling', 'Genome', '*INDEL Mutation', 'Quantitative Trait Loci', 'Sequence Analysis, RNA']</t>
  </si>
  <si>
    <t>['Adult', 'Alleles', 'Aryl Hydrocarbon Receptor Nuclear Translocator/blood/*genetics', 'Case-Control Studies', 'Chemokine CXCL12/blood/*genetics', 'Cholesterol, HDL/blood', 'Cholesterol, LDL/blood', 'Coronary Artery Disease/blood/*genetics/pathology', 'Cyclin-Dependent Kinase Inhibitor p16', 'Cyclin-Dependent Kinase Inhibitor p18/blood/*genetics', 'Female', 'Gene Expression', 'Gene Frequency', 'Genetic Predisposition to Disease', 'Genome-Wide Association Study', 'Humans', 'Male', 'Middle Aged', 'Pakistan', '*Polymorphism, Single Nucleotide', 'Risk', 'Smad3 Protein/blood/*genetics', 'Triglycerides/blood', 'ras GTPase-Activating Proteins/blood/*genetics', 'ras Proteins/blood/*genetics']</t>
  </si>
  <si>
    <t>['Aged', 'Biomarkers/blood', 'Case-Control Studies', 'Coronary Artery Disease/blood/diagnostic imaging/epidemiology/*genetics', 'Female', 'Gene Frequency', 'Genetic Association Studies', 'Genetic Markers', 'Genetic Predisposition to Disease', 'Genetic Testing/*methods', 'High-Throughput Nucleotide Sequencing', 'Humans', 'Lipids/blood', 'Male', 'Middle Aged', 'Pakistan/epidemiology', 'Phenotype', '*Polymorphism, Single Nucleotide', 'Predictive Value of Tests', 'Risk Factors']</t>
  </si>
  <si>
    <t>['Androgens/*pharmacology', 'Atherosclerosis/genetics/*metabolism/pathology', 'Coculture Techniques', 'Coronary Artery Disease/genetics/*metabolism/pathology', 'Endothelial Cells/metabolism', 'Gene Expression Regulation/*drug effects', 'Genome-Wide Association Study', 'HL-60 Cells', 'HeLa Cells', 'Humans', 'Membrane Proteins/*biosynthesis/genetics', 'Monocytes/metabolism/pathology', '*Response Elements', 'Transcription, Genetic/*drug effects', 'Transendothelial and Transepithelial Migration/drug effects']</t>
  </si>
  <si>
    <t>['Aryl Hydrocarbon Receptor Nuclear Translocator/*biosynthesis/genetics', 'Atherosclerosis/genetics/*metabolism/pathology', 'Coronary Artery Disease/genetics/*metabolism/pathology', 'Gene Expression Regulation/genetics', '*Gene Regulatory Networks', '*Genetic Predisposition to Disease', 'Genome-Wide Association Study', 'Hep G2 Cells', 'Human Umbilical Vein Endothelial Cells/*metabolism/pathology', 'Humans', 'Membrane Proteins/genetics/*metabolism', 'Phosphatidylinositol 3-Kinases/biosynthesis/genetics', '*Signal Transduction']</t>
  </si>
  <si>
    <t>['Adult', 'Body Mass Index', 'Case-Control Studies', 'Female', 'Genetic Predisposition to Disease', 'Genetic Variation/genetics', 'Humans', 'Male', 'Middle Aged', 'Obesity/genetics/metabolism/psychology', 'Psychotic Disorders/complications/genetics/metabolism', 'Risk Factors', 'Schizophrenia/*genetics/*metabolism', 'Waist Circumference/*genetics']</t>
  </si>
  <si>
    <t>['Adenomatous Polyposis Coli/*genetics', 'Aryl Hydrocarbon Receptor Nuclear Translocator/*genetics/metabolism', 'Chromosome Mapping', 'Chromosomes, Human, Pair 1/*genetics', 'Colorectal Neoplasms/*genetics', 'GTPase-Activating Proteins/genetics/metabolism', 'Genetic Linkage', '*Genetic Predisposition to Disease', 'Genotype', 'Homozygote', 'Humans', 'Microsatellite Repeats', 'Neoplasm Proteins/*genetics/metabolism', 'Polymorphism, Single Nucleotide', 'Precancerous Conditions/genetics/metabolism', 'RNA, Messenger/metabolism']</t>
  </si>
  <si>
    <t>['Extracellular Matrix Proteins/*analysis', 'Female', 'Humans', 'L-Lactate Dehydrogenase/*analysis', 'Male', 'Melanoma/chemistry/*mortality/pathology', 'Neoplasm Proteins/*analysis', 'Neoplasm Staging', 'Prospective Studies', 'S100 Proteins/*analysis']</t>
  </si>
  <si>
    <t>['Adaptor Proteins, Signal Transducing/genetics', 'Aged', 'Aryl Hydrocarbon Receptor Nuclear Translocator/genetics', 'Blood Pressure/*genetics', 'Cell Cycle Proteins/genetics', 'Circadian Rhythm/*genetics', 'Coronary Disease/genetics/*physiopathology', 'Female', 'Humans', 'Male', 'Middle Aged', 'Nuclear Proteins/genetics', 'Polymorphism, Single Nucleotide', 'Proprotein Convertase 9/genetics', 'Telomerase/genetics', 'ras Proteins/genetics']</t>
  </si>
  <si>
    <t>['Adult', 'Aged', 'Aged, 80 and over', 'Apoptosis/physiology', 'Aryl Hydrocarbon Receptor Nuclear Translocator/metabolism/*physiology', 'Biomarkers, Tumor/metabolism/*physiology', 'Carcinoma, Squamous Cell/metabolism/pathology', 'Disease-Free Survival', 'Female', 'Gene Silencing', 'Humans', 'Immunohistochemistry', 'Immunophilins/physiology', 'Male', 'Middle Aged', 'Mouth Neoplasms/*physiopathology', 'Proto-Oncogene Proteins c-sis/physiology', 'Tumor Cells, Cultured']</t>
  </si>
  <si>
    <t>['Adult', 'Aged', 'Aryl Hydrocarbon Receptor Nuclear Translocator/*genetics', 'Asian Continental Ancestry Group/genetics', 'Case-Control Studies', 'Coronary Artery Disease/*genetics', 'Ethnic Groups/genetics', 'European Continental Ancestry Group/genetics', 'Female', 'Genetic Predisposition to Disease', 'Genome-Wide Association Study', 'Humans', 'Male', 'Middle Aged', 'Polymorphism, Single Nucleotide', 'Risk Factors']</t>
  </si>
  <si>
    <t>['Adult', 'Aged', 'Biomarkers/blood', 'Body Mass Index', 'Case-Control Studies', 'Coronary Disease/blood/*genetics', 'Diabetes Mellitus, Type 2/blood/*genetics', 'Diabetic Cardiomyopathies/blood/*genetics', 'Female', 'Genome-Wide Association Study', 'Humans', 'Lipids/*blood', 'Male', 'Middle Aged', 'Polymorphism, Single Nucleotide/*genetics', 'Prospective Studies', 'Risk Factors']</t>
  </si>
  <si>
    <t>['Animals', 'Arthritis, Experimental/chemically induced/complications/pathology/*physiopathology', 'Iodoacetates', 'Joints/innervation/pathology', 'Male', 'Mechanoreceptors/physiology', 'Mechanotransduction, Cellular/physiology', 'Nerve Fibers, Myelinated/*physiology', 'Nerve Fibers, Unmyelinated/*physiology', 'Neural Conduction/physiology', 'Neurons, Afferent/*physiology', 'Osteoarthritis/chemically induced/complications/pathology/*physiopathology', 'Pain/etiology/physiopathology', 'Rats', 'Rats, Wistar', 'Weight-Bearing']</t>
  </si>
  <si>
    <t>['Adult', 'Arthritis, Rheumatoid/complications/*genetics', 'Aryl Hydrocarbon Receptor Nuclear Translocator/*genetics', 'Cardiovascular Diseases/complications/*genetics', 'Female', 'Humans', 'Male', 'Middle Aged', '*Polymorphism, Genetic']</t>
  </si>
  <si>
    <t>['Animals', 'Aryl Hydrocarbon Receptor Nuclear Translocator/genetics/metabolism', 'COP-Coated Vesicles/metabolism', 'Cholesterol/*metabolism', 'Endoplasmic Reticulum/*metabolism', 'Golgi Apparatus/metabolism', 'Lipoproteins/metabolism', 'Liver/*metabolism', 'Mice', 'Mice, Inbred C57BL', '*Mutation', 'Solanum tuberosum/genetics/metabolism', 'Triglycerides/*metabolism', 'Tumor Suppressor Proteins/genetics/*metabolism', 'src Homology Domains']</t>
  </si>
  <si>
    <t>['Animals', 'Aryl Hydrocarbon Receptor Nuclear Translocator/*deficiency/genetics', 'Cells, Cultured', 'Collagen/*metabolism', 'Mice', 'Mice, Inbred C57BL', 'Mice, Knockout']</t>
  </si>
  <si>
    <t>['Antigens, Neoplasm/*metabolism', 'Aryl Hydrocarbon Receptor Nuclear Translocator/*metabolism', 'COP-Coated Vesicles/metabolism', 'Carrier Proteins/metabolism', 'Cell Line, Transformed', 'Collagen/*metabolism', 'Endoplasmic Reticulum/*metabolism', 'HeLa Cells', 'Humans', 'Membrane Proteins/metabolism', 'Neoplasm Proteins/*metabolism', 'Protein Binding', 'Protein Transport', 'Receptors, Cell Surface/metabolism']</t>
  </si>
  <si>
    <t>['Aged', 'Case-Control Studies', 'Cholesterol, HDL/blood', 'Cholesterol, LDL/blood', '*Chromosomes, Human, Pair 1', 'European Continental Ancestry Group/genetics', 'Female', 'Genome-Wide Association Study', 'Humans', 'Male', 'Middle Aged', 'Myocardial Infarction/blood/*genetics', '*Polymorphism, Single Nucleotide', 'Risk Factors', 'United States']</t>
  </si>
  <si>
    <t>['Aged', 'Aryl Hydrocarbon Receptor Nuclear Translocator/genetics', 'Chromosomes, Human, Pair 1/*genetics', 'Female', 'Gene Frequency/genetics', 'Genetic Predisposition to Disease', 'Genome-Wide Association Study', 'Germany', 'Haplotypes/genetics', 'Humans', 'Male', 'Middle Aged', 'Myocardial Infarction/epidemiology/*genetics/physiopathology', 'Polymorphism, Single Nucleotide', 'Risk', 'Tumor Suppressor Proteins/*genetics/metabolism']</t>
  </si>
  <si>
    <t>['Adolescent', 'Adult', 'Atherosclerosis/*genetics', 'Europe', 'European Continental Ancestry Group/genetics', 'Female', '*Genetic Predisposition to Disease', 'Genotype', 'Humans', 'Male', 'Moyamoya Disease/*genetics', 'Polymorphism, Single Nucleotide', 'Young Adult']</t>
  </si>
  <si>
    <t>['Cell Cycle/*drug effects', 'Cell Line', 'Cell Proliferation', 'Cluster Analysis', 'Down-Regulation', '*Gene Expression Profiling', 'Gene Expression Regulation', 'Humans', 'Interleukin-2/*pharmacology', 'Oligonucleotide Array Sequence Analysis', 'Principal Component Analysis', 'T-Lymphocytes/*cytology/drug effects/metabolism', 'Up-Regulation']</t>
  </si>
  <si>
    <t>['Adult', 'Age of Onset', 'Algorithms', 'Case-Control Studies', 'Female', '*Gene Dosage', 'Gene Frequency', 'Genetic Predisposition to Disease', 'Genome-Wide Association Study', 'Humans', 'Male', 'Middle Aged', 'Mutation/physiology', 'Myocardial Infarction/epidemiology/*genetics', '*Polymorphism, Single Nucleotide', 'Risk Factors']</t>
  </si>
  <si>
    <t>['COLLAGEN SECRETION', 'COLLAGENOPATHY', 'COPII VESICLES', 'OSTEOGENESIS IMPERFECTA', 'TANGO1']</t>
  </si>
  <si>
    <t>['Coronary heart disease (CHD)', 'MIA3', 'SLC22A3', 'Single nucleotide polymorphism (SNP)']</t>
  </si>
  <si>
    <t>['Colon cancer', 'MIA3', 'exosomes', 'miR-222', 'miR-30a', 'multipotent mesenchymal stem cells (MSCs)', 'tumorigenesis']</t>
  </si>
  <si>
    <t>['CK1', 'COPII', 'PP1', 'Sec16', 'Secretion', 'TANGO1', 'mitosis']</t>
  </si>
  <si>
    <t>['*cell proliferation', '*coronary artery disease', '*genome-wide association study', '*human genetics']</t>
  </si>
  <si>
    <t>['*Genome-wide Association Studies', '*TMEM106B', '*coronary artery disease', '*gene-gene interactions', '*long non-coding RNA (lncRNA) ANRIL (CDKN2B-AS1)']</t>
  </si>
  <si>
    <t>['*hepatocellular carcinoma', '*inflammation']</t>
  </si>
  <si>
    <t>['*Cytokine imbalance', '*Cytokine levels', '*Premature Coronary Artery Disease', '*Single nucleotide polymorphisms']</t>
  </si>
  <si>
    <t>['*COPII', '*Drosophila', '*Golgi', '*MIA SH3 domain ER export Factor 3 (MIA3); O-glycosylation', '*Tango1', '*endoplasmic reticulum (ER)', '*glycoprotein secretion', '*mucin', '*salivary gland', '*secretion', '*secretory granules']</t>
  </si>
  <si>
    <t>['bioinformatics analysis', 'biomarker', 'differentially expressed gene', 'identification', 'prostate cancer']</t>
  </si>
  <si>
    <t>['* Astyanax', '*RNA-sequencing', '*genetic lesion', '*troglomorphy']</t>
  </si>
  <si>
    <t>['Allele discrimination techniques', 'Coronary artery disease', 'Genetic risk score']</t>
  </si>
  <si>
    <t>['*Conventional risk factors', '*Coronary artery disease', '*Genetic risk score']</t>
  </si>
  <si>
    <t>['*ADTRP', '*Androgen', '*Androgen receptor (AR)', '*Atherosclerosis', '*Coronary artery disease (CAD)', '*Monocyte adhesion to endothelial cells', '*Monocyte transmigration across endothelial cells', '*Myocardial infarction (MI)', '*Transendothelial migration of monocytes']</t>
  </si>
  <si>
    <t>['*ADTRP', '*AKT', '*ApoB', '*Collagen VII', '*Coronary artery disease (CAD)', '*MIA3 (TANGO1)', '*Myocardial infarction (MI)', '*PI3K']</t>
  </si>
  <si>
    <t>['Colorectal cancer', 'Invasion', 'MIA3', 'Migration', 'miR-222']</t>
  </si>
  <si>
    <t>['Coronary Artery Disease', 'Polymorphism', 'Proprotein Convertase Subtilisin/Kexin Type 9']</t>
  </si>
  <si>
    <t>['*DNA polymorphisms', '*blood pressure', '*coronary artery disease', '*dipping', '*hypertension.']</t>
  </si>
  <si>
    <t>['Angiogenesis', 'Lymphangiogenesis', 'MIA', 'Neuropilin2', 'Oral cancer', 'PDGFB', 'TANGO']</t>
  </si>
  <si>
    <t>target_id</t>
  </si>
  <si>
    <t>disease_area</t>
  </si>
  <si>
    <t>disease_name</t>
  </si>
  <si>
    <t>overall_score</t>
  </si>
  <si>
    <t>genetic_association</t>
  </si>
  <si>
    <t>known_drug</t>
  </si>
  <si>
    <t>litterature_mining</t>
  </si>
  <si>
    <t>animal_model</t>
  </si>
  <si>
    <t>affected_pathway</t>
  </si>
  <si>
    <t>rna_expression</t>
  </si>
  <si>
    <t>somatic_mutation</t>
  </si>
  <si>
    <t>Q5JRA6</t>
  </si>
  <si>
    <t>cardiovascular disease</t>
  </si>
  <si>
    <t>cardiovascular disease,musculoskeletal or connective tissue disease,respiratory or thoracic disease</t>
  </si>
  <si>
    <t>cell proliferation disorder</t>
  </si>
  <si>
    <t>endocrine system disease,pancreas disease,cell proliferation disorder,gastrointestinal disease</t>
  </si>
  <si>
    <t>cardiovascular disease,respiratory or thoracic disease</t>
  </si>
  <si>
    <t>endocrine system disease,integumentary system disease,cell proliferation disorder</t>
  </si>
  <si>
    <t>cell proliferation disorder,respiratory or thoracic disease</t>
  </si>
  <si>
    <t>genetic, familial or congenital disease,nutritional or metabolic disease</t>
  </si>
  <si>
    <t>reproductive system or breast disease,integumentary system disease,cell proliferation disorder,respiratory or thoracic disease</t>
  </si>
  <si>
    <t>nervous system disease,genetic, familial or congenital disease,nutritional or metabolic disease</t>
  </si>
  <si>
    <t>nervous system disease,genetic, familial or congenital disease,musculoskeletal or connective tissue disease</t>
  </si>
  <si>
    <t>nervous system disease,disease of visual system,psychiatric disorder,genetic, familial or congenital disease,musculoskeletal or connective tissue disease,nutritional or metabolic disease</t>
  </si>
  <si>
    <t>nervous system disease,disease of visual system,genetic, familial or congenital disease,musculoskeletal or connective tissue disease,nutritional or metabolic disease</t>
  </si>
  <si>
    <t>nervous system disease,pregnancy or perinatal disease,genetic, familial or congenital disease</t>
  </si>
  <si>
    <t>immune system disease,genetic, familial or congenital disease</t>
  </si>
  <si>
    <t>genetic, familial or congenital disease</t>
  </si>
  <si>
    <t>nervous system disease,psychiatric disorder,genetic, familial or congenital disease,musculoskeletal or connective tissue disease</t>
  </si>
  <si>
    <t>genetic, familial or congenital disease,musculoskeletal or connective tissue disease</t>
  </si>
  <si>
    <t>nervous system disease,disease of visual system,psychiatric disorder,genetic, familial or congenital disease</t>
  </si>
  <si>
    <t>nervous system disease,genetic, familial or congenital disease</t>
  </si>
  <si>
    <t>nervous system disease,psychiatric disorder,genetic, familial or congenital disease</t>
  </si>
  <si>
    <t>nervous system disease,psychiatric disorder,genetic, familial or congenital disease,musculoskeletal or connective tissue disease,nutritional or metabolic disease</t>
  </si>
  <si>
    <t>immune system disease,genetic, familial or congenital disease,hematologic disease,nutritional or metabolic disease</t>
  </si>
  <si>
    <t>phenotype</t>
  </si>
  <si>
    <t>nervous system disease,disease of visual system,integumentary system disease,cardiovascular disease,immune system disease,genetic, familial or congenital disease,hematologic disease</t>
  </si>
  <si>
    <t>nervous system disease,integumentary system disease,psychiatric disorder,genetic, familial or congenital disease</t>
  </si>
  <si>
    <t>nervous system disease,disease of visual system,genetic, familial or congenital disease,musculoskeletal or connective tissue disease,nutritional or metabolic disease,gastrointestinal disease</t>
  </si>
  <si>
    <t>myocardial infarction</t>
  </si>
  <si>
    <t>neoplasm</t>
  </si>
  <si>
    <t>cancer</t>
  </si>
  <si>
    <t>pancreatic adenocarcinoma</t>
  </si>
  <si>
    <t>coronary artery disease</t>
  </si>
  <si>
    <t>atherosclerosis</t>
  </si>
  <si>
    <t>coronary atherosclerosis</t>
  </si>
  <si>
    <t>melanoma</t>
  </si>
  <si>
    <t>cutaneous melanoma</t>
  </si>
  <si>
    <t>lung adenocarcinoma</t>
  </si>
  <si>
    <t>Mitochondrial oxidative phosphorylation disorder</t>
  </si>
  <si>
    <t>breast carcinoma</t>
  </si>
  <si>
    <t>Fatal multiple mitochondrial dysfunction syndrome</t>
  </si>
  <si>
    <t>Proximal spinal muscular atrophy</t>
  </si>
  <si>
    <t>Juvenile neuronal ceroid lipofuscinosis</t>
  </si>
  <si>
    <t>Adult neuronal ceroid lipofuscinosis</t>
  </si>
  <si>
    <t>Late infantile neuronal ceroid lipofuscinosis</t>
  </si>
  <si>
    <t>Congenital neuronal ceroid lipofuscinosis</t>
  </si>
  <si>
    <t>Early infantile epileptic encephalopathy</t>
  </si>
  <si>
    <t>Leigh syndrome</t>
  </si>
  <si>
    <t>Spinal muscular atrophy with respiratory distress type 1</t>
  </si>
  <si>
    <t>Proximal spinal muscular atrophy type 1</t>
  </si>
  <si>
    <t>Immunodeficiency with natural-killer cell deficiency and adrenal insufficiency</t>
  </si>
  <si>
    <t>Lethal arthrogryposis - anterior horn cell disease</t>
  </si>
  <si>
    <t>Krabbe disease</t>
  </si>
  <si>
    <t>Pontocerebellar hypoplasia type 1</t>
  </si>
  <si>
    <t>Spondyloepiphyseal dysplasia, Reardon type</t>
  </si>
  <si>
    <t>Cortical blindness - intellectual disability - polydactyly</t>
  </si>
  <si>
    <t>MEGF10-Related Myopathy</t>
  </si>
  <si>
    <t>spinal muscular atrophy, lower extremity-predominant, 2B, prenatal onset, autosomal dominant</t>
  </si>
  <si>
    <t>Congenital muscular dystrophy type 1B</t>
  </si>
  <si>
    <t>CLN10 disease</t>
  </si>
  <si>
    <t>Pontocerebellar hypoplasia type 4</t>
  </si>
  <si>
    <t>X-linked non-syndromic intellectual disability</t>
  </si>
  <si>
    <t>Nemaline myopathy</t>
  </si>
  <si>
    <t>Hereditary hyperekplexia</t>
  </si>
  <si>
    <t>oculopharyngeal myopathy with leukoencephalopathy 1</t>
  </si>
  <si>
    <t>Spondylometaphyseal dysplasia, Golden type</t>
  </si>
  <si>
    <t>Isolated NADH-CoQ reductase deficiency</t>
  </si>
  <si>
    <t>3-methylglutaconic aciduria</t>
  </si>
  <si>
    <t>Fatal infantile hypertonic myofibrillar myopathy</t>
  </si>
  <si>
    <t>Fatal multiple mitochondrial dysfunction syndrome type 2</t>
  </si>
  <si>
    <t>Hypotonia-cerebral atrophy-hyperglycinemia syndrome</t>
  </si>
  <si>
    <t>Intellectual disability-severe speech delay-mild dysmorphism syndrome</t>
  </si>
  <si>
    <t>ICF syndrome</t>
  </si>
  <si>
    <t>mental retardation with language impairment</t>
  </si>
  <si>
    <t>PEHO-like syndrome</t>
  </si>
  <si>
    <t>Pierpont syndrome</t>
  </si>
  <si>
    <t>infantile hypotonia-oculomotor anomalies-hyperkinetic movements-developmental delay syndrome</t>
  </si>
  <si>
    <t>Fatal multiple mitochondrial dysfunction syndrome type 1</t>
  </si>
  <si>
    <t>Metatropic dysplasia</t>
  </si>
  <si>
    <t>Maternally-inherited Leigh syndrome</t>
  </si>
  <si>
    <t>Fatal infantile lactic acidosis with methylmalonic aciduria</t>
  </si>
  <si>
    <t>combined oxidative phosphorylation deficiency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</si>
  <si>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</si>
  <si>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</si>
  <si>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</si>
  <si>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</si>
  <si>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</si>
  <si>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</si>
  <si>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</si>
  <si>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</si>
  <si>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</si>
  <si>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</si>
  <si>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</si>
  <si>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</si>
  <si>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</si>
  <si>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</si>
  <si>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</si>
  <si>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MIA3</t>
  </si>
  <si>
    <t>Homo sapiens (Human).</t>
  </si>
  <si>
    <t>KIAA0268 {ECO:0000312|EMBL:BAA13448.1}, TANGO {ECO:0000303|PubMed:15183315}</t>
  </si>
  <si>
    <t>True</t>
  </si>
  <si>
    <t>No</t>
  </si>
  <si>
    <t>Asparagine N-linked glycosylation</t>
  </si>
  <si>
    <t>Cargo concentration in the ER</t>
  </si>
  <si>
    <t>ER to Golgi Anterograde Transport</t>
  </si>
  <si>
    <t>Membrane Trafficking</t>
  </si>
  <si>
    <t>Metabolism of proteins</t>
  </si>
  <si>
    <t>Post-translational protein modification</t>
  </si>
  <si>
    <t>Post-translational protein phosphorylation</t>
  </si>
  <si>
    <t>Regulation of Insulin-like Growth Factor (IGF) transport and uptake by Insulin-like Growth Factor Binding Proteins (IGFBPs)</t>
  </si>
  <si>
    <t>Transport to the Golgi and subsequent modification</t>
  </si>
  <si>
    <t>Vesicle-mediated transport</t>
  </si>
  <si>
    <t>DISEASE REGULATION</t>
  </si>
  <si>
    <t>GWAS</t>
  </si>
  <si>
    <t>disease</t>
  </si>
  <si>
    <t>t_stat</t>
  </si>
  <si>
    <t>std_dev_t</t>
  </si>
  <si>
    <t>n</t>
  </si>
  <si>
    <t>direction</t>
  </si>
  <si>
    <t>organism</t>
  </si>
  <si>
    <t>author</t>
  </si>
  <si>
    <t>year</t>
  </si>
  <si>
    <t>p_value</t>
  </si>
  <si>
    <t>pubmed_id</t>
  </si>
  <si>
    <t>multiple myeloma</t>
  </si>
  <si>
    <t>UP</t>
  </si>
  <si>
    <t>prostate carcinoma</t>
  </si>
  <si>
    <t>hepatitis c</t>
  </si>
  <si>
    <t>breast tumor</t>
  </si>
  <si>
    <t>hepatocellular carcinoma, no satellite nodules</t>
  </si>
  <si>
    <t>prostate cancer</t>
  </si>
  <si>
    <t>hepatocellular carcinoma, satellite nodules</t>
  </si>
  <si>
    <t>breast tumor, luminal</t>
  </si>
  <si>
    <t>neuroblastoma-poorly differentiated</t>
  </si>
  <si>
    <t>breast tumor, normal like</t>
  </si>
  <si>
    <t>plasma-cell leukemia</t>
  </si>
  <si>
    <t>hepatocellular adenoma</t>
  </si>
  <si>
    <t>smoldering myeloma</t>
  </si>
  <si>
    <t>acute promyelocytic leukemia</t>
  </si>
  <si>
    <t>monoclonal gammopathy of unknown significance</t>
  </si>
  <si>
    <t>alzheimers disease</t>
  </si>
  <si>
    <t>myeloma</t>
  </si>
  <si>
    <t>breast cancer</t>
  </si>
  <si>
    <t>follicular thyroid carcinoma</t>
  </si>
  <si>
    <t>Huntingtons disease</t>
  </si>
  <si>
    <t>prostate adenocarcinoma</t>
  </si>
  <si>
    <t>bipolar disorder</t>
  </si>
  <si>
    <t>neuroblastoma-differentiating</t>
  </si>
  <si>
    <t>ovarian tumor, mucinosus</t>
  </si>
  <si>
    <t>Ischemia</t>
  </si>
  <si>
    <t>follicular thyroid adenoma</t>
  </si>
  <si>
    <t>(empty)</t>
  </si>
  <si>
    <t>choriocarcinoma</t>
  </si>
  <si>
    <t>locally advanced breast carcinoma</t>
  </si>
  <si>
    <t>atrial fibrillation</t>
  </si>
  <si>
    <t>hepatocellular carcinoma</t>
  </si>
  <si>
    <t>influenza</t>
  </si>
  <si>
    <t>malaria</t>
  </si>
  <si>
    <t>monophasic synovial sarcoma</t>
  </si>
  <si>
    <t>non-tumoral alcoholic cirrhosis</t>
  </si>
  <si>
    <t>nonischemic cardiomyopathy</t>
  </si>
  <si>
    <t>pterygium</t>
  </si>
  <si>
    <t>X-linked agammaglobulinemia</t>
  </si>
  <si>
    <t>alveolar rhabdomyosarcoma</t>
  </si>
  <si>
    <t>non-tumoral HBV non-cirrhotic liver</t>
  </si>
  <si>
    <t>acute myeloid leukemia</t>
  </si>
  <si>
    <t>brain tumor</t>
  </si>
  <si>
    <t>uterine fibroid</t>
  </si>
  <si>
    <t>breast cancer, adenovirus expressing GFP</t>
  </si>
  <si>
    <t>DOWN</t>
  </si>
  <si>
    <t>lymphoma</t>
  </si>
  <si>
    <t>osteosarcoma</t>
  </si>
  <si>
    <t>urinary tract infection</t>
  </si>
  <si>
    <t>tendon xanthomas</t>
  </si>
  <si>
    <t>KSHV infection, 2 days</t>
  </si>
  <si>
    <t>lung squamous cell carcinoma</t>
  </si>
  <si>
    <t>no tendon xanthomas</t>
  </si>
  <si>
    <t>cockayne syndrome</t>
  </si>
  <si>
    <t>cervical carcinoma</t>
  </si>
  <si>
    <t>duchenne muscular dystrophy</t>
  </si>
  <si>
    <t>acute monoblastic and monocytic leukemia</t>
  </si>
  <si>
    <t>lung adenocarcinoma, ebv infection</t>
  </si>
  <si>
    <t>acute lymphoblastic leukemia, chemotherapy response</t>
  </si>
  <si>
    <t>T cell acute lymphoblastic leukemia</t>
  </si>
  <si>
    <t>colon adenocarcinoma, acterial infection</t>
  </si>
  <si>
    <t>cololrectal tumor</t>
  </si>
  <si>
    <t>chronic myeloid leukemia</t>
  </si>
  <si>
    <t>squamous cell carcinoma</t>
  </si>
  <si>
    <t>metabolic syndrome</t>
  </si>
  <si>
    <t>colon adenocarcinoma</t>
  </si>
  <si>
    <t>colon cancer</t>
  </si>
  <si>
    <t>meningitis infected</t>
  </si>
  <si>
    <t>mitochondrial disorder</t>
  </si>
  <si>
    <t>presymptomatic DMD</t>
  </si>
  <si>
    <t>acute lymphoblastic leukemia</t>
  </si>
  <si>
    <t>Lung adenocarcinoma, gemcitabine treated, gemcitabine resistant</t>
  </si>
  <si>
    <t>colon carcinoma</t>
  </si>
  <si>
    <t>Erythromyeloblastoid leukemia</t>
  </si>
  <si>
    <t>Breast adenocarcinoma</t>
  </si>
  <si>
    <t>colorectal adenocarcinoma</t>
  </si>
  <si>
    <t>B-cell lymphoma</t>
  </si>
  <si>
    <t>diffuse large B-cell lymphoma</t>
  </si>
  <si>
    <t>Coronary artery disease</t>
  </si>
  <si>
    <t>H. sapiens</t>
  </si>
  <si>
    <t>Zhou W</t>
  </si>
  <si>
    <t>https://www.ncbi.nlm.nih.gov/pubmed/30104761</t>
  </si>
  <si>
    <t>30104761</t>
  </si>
  <si>
    <t>van der Harst P</t>
  </si>
  <si>
    <t>https://www.ncbi.nlm.nih.gov/pubmed/29212778</t>
  </si>
  <si>
    <t>29212778</t>
  </si>
  <si>
    <t>Nikpay M</t>
  </si>
  <si>
    <t>2015</t>
  </si>
  <si>
    <t>https://www.ncbi.nlm.nih.gov/pubmed/26343387</t>
  </si>
  <si>
    <t>26343387</t>
  </si>
  <si>
    <t>Coronary artery disease (myocardial infarction, percutaneous transluminal coronary angioplasty, coronary artery bypass grafting, angina or chromic ischemic heart disease)</t>
  </si>
  <si>
    <t>Nelson CP</t>
  </si>
  <si>
    <t>https://www.ncbi.nlm.nih.gov/pubmed/28714975</t>
  </si>
  <si>
    <t>28714975</t>
  </si>
  <si>
    <t>Coronary heart disease</t>
  </si>
  <si>
    <t>Schunkert H</t>
  </si>
  <si>
    <t>https://www.ncbi.nlm.nih.gov/pubmed/21378990</t>
  </si>
  <si>
    <t>21378990</t>
  </si>
  <si>
    <t>Samani NJ</t>
  </si>
  <si>
    <t>2007</t>
  </si>
  <si>
    <t>https://www.ncbi.nlm.nih.gov/pubmed/17634449</t>
  </si>
  <si>
    <t>17634449</t>
  </si>
  <si>
    <t>Myocardial infarction</t>
  </si>
  <si>
    <t>Myocardial infarction (early onset)</t>
  </si>
  <si>
    <t>Kathiresan S</t>
  </si>
  <si>
    <t>https://www.ncbi.nlm.nih.gov/pubmed/19198609</t>
  </si>
  <si>
    <t>19198609</t>
  </si>
  <si>
    <t>Selectivity</t>
  </si>
  <si>
    <t>ORGANS</t>
  </si>
  <si>
    <t>organ_name</t>
  </si>
  <si>
    <t>Total_value</t>
  </si>
  <si>
    <t>n_tissues</t>
  </si>
  <si>
    <t>avg_value</t>
  </si>
  <si>
    <t>Male tissues</t>
  </si>
  <si>
    <t>Brain</t>
  </si>
  <si>
    <t>Pancreas</t>
  </si>
  <si>
    <t>Gastrointestinal tract</t>
  </si>
  <si>
    <t>Proximal digestive tract</t>
  </si>
  <si>
    <t>Kidney &amp; urinary bladder</t>
  </si>
  <si>
    <t>Endocrine tissues</t>
  </si>
  <si>
    <t>Lung</t>
  </si>
  <si>
    <t>Bone marrow &amp; lymphoid tissues</t>
  </si>
  <si>
    <t>Female tissues</t>
  </si>
  <si>
    <t>Liver &amp; gallbladder</t>
  </si>
  <si>
    <t>Muscle tissues</t>
  </si>
  <si>
    <t>Skin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</si>
  <si>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</si>
  <si>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</si>
  <si>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</si>
  <si>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</si>
  <si>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</si>
  <si>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</si>
  <si>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</si>
  <si>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</si>
  <si>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</si>
  <si>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</si>
  <si>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</si>
  <si>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</si>
  <si>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</si>
  <si>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</si>
  <si>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</si>
  <si>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</si>
  <si>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</si>
  <si>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</si>
  <si>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</si>
  <si>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</si>
  <si>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</si>
  <si>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</si>
  <si>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</si>
  <si>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</si>
  <si>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</si>
  <si>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</si>
  <si>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</si>
  <si>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</si>
  <si>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</si>
  <si>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</si>
  <si>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</si>
  <si>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</si>
  <si>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</si>
  <si>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</si>
  <si>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</si>
  <si>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</si>
  <si>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</si>
  <si>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</si>
  <si>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</si>
  <si>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</si>
  <si>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</si>
  <si>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</si>
  <si>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</si>
  <si>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</si>
  <si>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</si>
  <si>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</si>
  <si>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</si>
  <si>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</si>
  <si>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</si>
  <si>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</si>
  <si>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</si>
  <si>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</si>
  <si>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</si>
  <si>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</si>
  <si>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</si>
  <si>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</si>
  <si>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</si>
  <si>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</si>
  <si>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</si>
  <si>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</si>
  <si>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</si>
  <si>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</si>
  <si>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</si>
  <si>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</si>
  <si>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</si>
  <si>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</si>
  <si>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</si>
  <si>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</si>
  <si>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</si>
  <si>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</si>
  <si>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</si>
  <si>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</si>
  <si>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</si>
  <si>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</si>
  <si>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</si>
  <si>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</si>
  <si>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</si>
  <si>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</si>
  <si>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</si>
  <si>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</si>
  <si>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</si>
  <si>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</si>
  <si>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</si>
  <si>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</si>
  <si>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</si>
  <si>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</si>
  <si>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</si>
  <si>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</si>
  <si>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</si>
  <si>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</si>
  <si>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</si>
  <si>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</si>
  <si>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</si>
  <si>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</si>
  <si>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</si>
  <si>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</si>
  <si>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</si>
  <si>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</si>
  <si>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</si>
  <si>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</si>
  <si>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</si>
  <si>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</si>
  <si>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</si>
  <si>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</si>
  <si>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</si>
  <si>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</si>
  <si>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</si>
  <si>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</si>
  <si>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</si>
  <si>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</si>
  <si>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</si>
  <si>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</si>
  <si>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</si>
  <si>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</si>
  <si>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</si>
  <si>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</si>
  <si>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cartilage development</t>
  </si>
  <si>
    <t>abnormal cell morphology</t>
  </si>
  <si>
    <t>abnormal cell physiology</t>
  </si>
  <si>
    <t>abnormal chondrocyte morphology</t>
  </si>
  <si>
    <t>abnormal chondrocyte physiology</t>
  </si>
  <si>
    <t>abnormal cutaneous collagen fibril morphology</t>
  </si>
  <si>
    <t>abnormal dermal layer morphology</t>
  </si>
  <si>
    <t>abnormal skeleton development</t>
  </si>
  <si>
    <t>absent bone trabeculae</t>
  </si>
  <si>
    <t>decreased fetal size</t>
  </si>
  <si>
    <t>decreased osteoblast cell number</t>
  </si>
  <si>
    <t>decreased skin tensile strength</t>
  </si>
  <si>
    <t>delayed bone mineralization</t>
  </si>
  <si>
    <t>delayed bone ossification</t>
  </si>
  <si>
    <t>disproportionate dwarf</t>
  </si>
  <si>
    <t>edema</t>
  </si>
  <si>
    <t>internal hemorrhage</t>
  </si>
  <si>
    <t>perinatal lethality, complete penetrance</t>
  </si>
  <si>
    <t>respiratory failure</t>
  </si>
  <si>
    <t>short limbs</t>
  </si>
  <si>
    <t>short snout</t>
  </si>
  <si>
    <t>Mia3&lt;tm1Lex&gt;/Mia3&lt;tm1Lex&gt;</t>
  </si>
  <si>
    <t>HOMOZYGOTE</t>
  </si>
  <si>
    <t>Targeted, Null/knockout|Reporter</t>
  </si>
  <si>
    <t>Mia3&lt;tm1Lex&gt;</t>
  </si>
  <si>
    <t>MIA3-1</t>
  </si>
  <si>
    <t>Is Canonical</t>
  </si>
  <si>
    <t>Yes</t>
  </si>
  <si>
    <t>Similarity</t>
  </si>
  <si>
    <t>number of residues</t>
  </si>
  <si>
    <t>SEQUENCE</t>
  </si>
  <si>
    <t>MAAAPGLLVWLLVLRLPWRVPGQLDPSTGRRFSEHKLCADDECSMLMYRGEALEDFTGPDCRFVNFKKGDPVYVYYKLARGWPEVWAGSVGRTFGYFPKDLIQVVHEYTKEELQVPTDETDFVCFDGGRDDFHNYNVEELLGFLELYNSAATDSEKAVEKTLQDMEKNPELSKEREPEPEPVEANSEESDSVFSENTEDLQEQFTTQKHHSHANSQANHAQGEQASFESFEEMLQDKLKVPESENNKTSNSSQVSNEQDKIDAYKLLKKEMTLDLKTKFGSTADALVSDDETTRLVTSLEDDFDEELDTEYYAVGKEDEENQEDFDELPLLTFTDGEDMKTPAKSGVEKYPTDKEQNSNEEDKVQLTVPPGIKNDDKNILTTWGDTIFSIVTGGEETRDTMDLESSSSEEEKEDDDDALVPDSKQGKPQSATDYSDPDNVDDGLFIVDIPKTNNDKEVNAEHHIKGKGRGVQESKRGLVQDKTELEDENQEGMTVHSSVHSNNLNSMPAAEKGKDTLKSAYDDTENDLKGAAIHISKGMLHEEKPGEQILEGGSESESAQKAAGNQMNDRKIQQESLGSAPLMGDDHPNASRDSVEGDALVNGAKLHTLSVEHQREELKEELVLKTQNQPRFSSPDEIDLPRELEDEVPILGRNLPWQQERDVAATASKQMSEKIRLSEGEAKEDSLDEEFFHHKAMQGTEVGQTDQTDSTGGPAFLSKVEEDDYPSEELLEDENAINAKRSKEKNPGNQGRQFDVNLQVPDRAVLGTIHPDPEIEESKQETSMILDSEKTSETAAKGVNTGGREPNTMVEKERPLADKKAQRPFERSDFSDSIKIQTPELGEVFQNKDSDYLKNDNPEEHLKTSGLAGEPEGELSKEDHENTEKYMGTESQGSAAAEPEDDSFHWTPHTSVEPGHSDKREDLLIISSFFKEQQSLQRFQKYFNVHELEALLQEMSSKLKSAQQESLPYNMEKVLDKVFRASESQILSIAEKMLDTRVAENRDLGMNENNIFEEAAVLDDIQDLIYFVRYKHSTAEETATLVMAPPLEEGLGGAMEEMQPLHEDNFSREKTAELNVQVPEEPTHLDQRVIGDTHASEVSQKPNTEKDLDPGPVTTEDTPMDAIDANKQPETAAEEPASVTPLENAILLIYSFMFYLTKSLVATLPDDVQPGPDFYGLPWKPVFITAFLGIASFAIFLWRTVLVVKDRVYQVTEQQISEKLKTIMKENTELVQKLSNYEQKIKESKKHVQETRKQNMILSDEAIKYKDKIKTLEKNQEILDDTAKNLRVMLESEREQNVKNQDLISENKKSIEKLKDVISMNASEFSEVQIALNEAKLSEEKVKSECHRVQEENARLKKKKEQLQQEIEDWSKLHAELSEQIKSFEKSQKDLEVALTHKDDNINALTNCITQLNLLECESESEGQNKGGNDSDELANGEVGGDRNEKMKNQIKQMMDVSRTQTAISVVEEDLKLLQLKLRASVSTKCNLEDQVKKLEDDRNSLQAAKAGLEDECKTLRQKVEILNELYQQKEMALQKKLSQEEYERQEREHRLSAADEKAVSAAEEVKTYKRRIEEMEDELQKTERSFKNQIATHEKKAHENWLKARAAERAIAEEKREAANLRHKLLELTQKMAMLQEEPVIVKPMPGKPNTQNPPRRGPLSQNGSFGPSPVSGGECSPPLTVEPPVRPLSATLNRRDMPRSEFGSVDGPLPHPRWSAEASGKPSPSDPGSGTATMMNSSSRGSSPTRVLDEGKVNMAPKGPPPFPGVPLMSTPMGGPVPPPIRYGPPPQLCGPFGPRPLPPPFGPGMRPPLGLREFAPGVPPGRRDLPLHPRGFLPGHAPFRPLGSLGPREYFIPGTRLPPPTHGPQEYPPPPAVRDLLPSGSRDEPPPASQSTSQDCSQALKQSP</t>
  </si>
  <si>
    <t>start</t>
  </si>
  <si>
    <t>stop</t>
  </si>
  <si>
    <t>previous_seq</t>
  </si>
  <si>
    <t>modification_type</t>
  </si>
  <si>
    <t>new_seq</t>
  </si>
  <si>
    <t>in_domains</t>
  </si>
  <si>
    <t>comments</t>
  </si>
  <si>
    <t>MIA3-2</t>
  </si>
  <si>
    <t>MAAAPGLLVWLLVLRLPWRVPGQLDPSTGRRFSEHKLCADDECSMLMYRGEALEDFTGPDCRFVNFKKGDPVYVYYKLARGWPEVWAGSVGRTFGYFPKDLIQVVHEYTKEELQVPTDETDFVCFDGGRDDFHNYNVEELLGFLELYNSAATDSEKAVEKTLQDMEKNPELSKEREPEPEPVEANSEESDSVFSENTEDLQEQFTTQKHHSHANSQANHAQGEQASFESFEEMLQDKLKVPESENNKTSNSSQVSNEQDKIDAYKLLKKEMTLDLKTKFGSTADALVSDDETTRLVTSLEDDFDEELDTEYYAVGKEDEENQEDFDELPLLTFTDGEDMKTPAKSGVEKYPTDKEQNSNEEDKVQLTVPPGIKNDDKNILTTWGDTIFSIVTGGEETRDTMDLESSSSEEEKEDDDDALVPDSKQGKPQSATDYSDPDNVDDGLFIVDIPKTNNDKEVNAEHHIKGKGRGVQESKRGLVQDKTELEDENQEGMTVHSSVHSNNLNSMPAAEKGKDTLKSAYDDTENDLKGAAIHISKGMLHEEKPGEQILEGGSESESAQKAAGNQMNDRKIQQESLGSAPLMGDDHPNASRDSVEGDALVNGAKLHTLSVEHQREELKEELVLKTQNQPRFSSPDEIDLPRELEDEVPILGRNLPWQQERDVAATASKQMSEKIRLSEGEAKEDSLDEEFFHHKAMQGTEVGQTDQTDSTGGPAFLSKVEEDDYPSEELLEDENAINAKRSKEKNPGNQGRQFDVNLQVPDRAVLGTIHPDPEIEESKQETSMILDSEKTSETAAKGVNTGGREPNTMVEKERPLADKKAQRPFERSDFSDSIKIQTPELGEVFQNKDSDYLKNDNPEEHLKTSGLAGEPEGELSKEDHENTEKYMGTESQGSAAAEPEDDSFHWTPHTSVEPGHSDKREDLLIISSFFKEQQSLQRFQKYFNVHELEALLQEMSSKLKSAQQESLPYNMEKVLDKVFRASESQILSIAEKMLDTRVAENRDLGMNENNIFEEAAVLDDIQDLIYFVRYKHSTAEETATLVMAPPLEEGLGGAMEEMQPLHEDNFSREKTAELNVQVPEEPTHLDQRVIGDTHASEVSQKPNTEKDLDPGPVTTEDTPMDAIDANKQPETAAEEPASVTPLENAILLIYSFMFYLTKSLVATLPDDVQPGPDFYGLPWKPVFITAFLGIASFAIFLWRTVLVVKDRVYQVTEQQISEKLKTIMKENTELVQKLSNYEQKIKESKKHVQETRKQNMILSDEAIKYKDKIKTLEKNQEILDDTAKNLRVMLESEREQNVKNQDLLQQEIEDWSKLHAELSEQIKSFEKSQKDLEVALTHKDDNINALTNCITQLNLLECESESEGQNKGGNDSDELANGEVGGDRNEKMKNQIKQMMDVSRTQTAISVVEEDLKLLQLKLRASVSTKCNLEDQVKKLEDDRNSLQAAKAGLEDECKTLRQKVEILNELYQQKEMALQKKLSQEEYERQEREHRLSAADEKAVSAAEEVKTYKRRIEEMEDELQKTERSFKNQIATHEKKAHENWLKARAAERAIAEEKREAANLRHKLLELTQKMAMLQEEPVIVKPMPGKPNTQNPPRRGPLSQNGSFGPSPVSGGECSPPLTVEPPVRPLSATLNRRDMPRSEFGSVDGPLPHPRWSAEASGKPSPSDPGSGTATMMNSSSRGSSPTRVLDEGKVNMAPKGPPPFPGVPLMSTPMGGPVPPPIRYGPPPQLCGPFGPRPLPPPFGPGMRPPLGLREFAPGVPPGRRDLPLHPRGFLPGHAPFRPLGSLGPREYFIPGTRLPPPTHGPQEYPPPPAVRDLLPSGSRDEPPPASQSTSQDCSQALKQSP</t>
  </si>
  <si>
    <t>remove</t>
  </si>
  <si>
    <t xml:space="preserve">(in isoform 2) </t>
  </si>
  <si>
    <t>MIA3-3</t>
  </si>
  <si>
    <t>MAAAPGLLVWLLVLRLPWRVPGQLDPSTGRRFSEHKLCADDECSMLMYRGEALEDFTGPDCRFVNFKKGDPVYVYYKLARGWPEVWAGSVGRTFGYFPKDLIQVVHEYTKEELQVPTDETDFVCFDGGRDDFHNYNVEELLGFLELYNSAATDSEKAVEKTLQDMEKNPELSKEREPEPEPVEANSEESDSVFSENTEDLQEQFTTQKHHSHANSQANHAQGEQASFESFEEMLQDKLKVPESENNKTSNSSQVSNEQDKIDAYKLLKKEMTLDLKTKFGSTADALVSDDETTRLVTSLEDDFDEELDTEYYAVGKEDEENQEDFDELPLLTFTDGEDMKTPAKSGVEKYPTDKEQNSNEEDKVQLTVPPGIKNDDKNILTTWGDTIFSIVTGGEETRDTMDLESSSSEEEKEDDDDALVPDSKQGKPQSATDYSDPDNVDDGLFIVDIPKTNNDKEVNAEHHIKGKGRGVQESKRGLVQDKTELEDENQEGFKTEPIKL</t>
  </si>
  <si>
    <t>MTVHSSVH</t>
  </si>
  <si>
    <t>replace</t>
  </si>
  <si>
    <t>FKTEPIKL</t>
  </si>
  <si>
    <t xml:space="preserve">(in isoform 3) </t>
  </si>
  <si>
    <t>MIA3-4</t>
  </si>
  <si>
    <t>MDSVPATVPSIAATPGDPELVGPLSVLYAAFIAKLLELVATLPDDVQPGPDFYGLPWKPVFITAFLGIASFAIFLWRTVLVVKDRVYQVTEQQISEKLKTIMKENTELVQKLSNYEQKIKESKKHVQETRKQNMILSDEAIKYKDKIKTLEKNQEILDDTAKNLRVMLESEREQNVKNQDLISENKKSIEKLKDVISMNASEFSEVQIALNEAKLSEEKVKSECHRVQEENARLKKKKEQLQQEIEDWSKLHAELSEQIKSFEKSQKDLEVALTHKDDNINALTNCITQLNLLECESESEGQNKGGNDSDELANGEVGGDRNEKMKNQIKQMMDVSRTQTAISVVEEDLKLLQLKLRASVSTKCNLEDQVKKLEDDRNSLQAAKAGLEDECKTLRQKVEILNELYQQKEMALQKKLSQEEYERQEREHRLSAADEKAVSAAEEVKTYKRRIEEMEDELQKTERSFKNQIATHEKKAHENWLKARAAERAIAEEKREAANLRHKLLELTQKMAMLQEEPVIVKPMPGKPNTQNPPRRGPLSQNGSFGPSPVSGGECSPPLTVEPPVRPLSATLNRRDMPRSEFGSVDGPLPHPRWSAEASGKPSPSDPGSGTATMMNSSSRGSSPTRVLDEGKVNMAPKGPPPFPGVPLMSTPMGGPVPPPIRYGPPPQLCGPFGPRPLPPPFGPGMRPPLGLREFAPGVPPGRRDLPLHPRGFLPGHAPFRPLGSLGPREYFIPGTRLPPPTHGPQEYPPPPAVRDLLPSGSRDEPPPASQSTSQDCSQALKQSP</t>
  </si>
  <si>
    <t>IDANKQPETAAEEPASVTPLENAILLIYSFMFYLTKS</t>
  </si>
  <si>
    <t>MDSVPATVPSIAATPGDPELVGPLSVLYAAFIAKLLE</t>
  </si>
  <si>
    <t xml:space="preserve">(in isoform 4) </t>
  </si>
  <si>
    <t>VARIANTS</t>
  </si>
  <si>
    <t>K</t>
  </si>
  <si>
    <t>E</t>
  </si>
  <si>
    <t xml:space="preserve">(in dbSNP:rs2936053) </t>
  </si>
  <si>
    <t>R</t>
  </si>
  <si>
    <t>(in dbSNP:rs2936052)</t>
  </si>
  <si>
    <t>G</t>
  </si>
  <si>
    <t xml:space="preserve">(in dbSNP:rs2936051) </t>
  </si>
  <si>
    <t>C</t>
  </si>
  <si>
    <t xml:space="preserve">(in dbSNP:rs17857325) </t>
  </si>
  <si>
    <t xml:space="preserve">(in dbSNP:rs17854428) </t>
  </si>
  <si>
    <t>DOMAINS</t>
  </si>
  <si>
    <t>Domain_name</t>
  </si>
  <si>
    <t>length</t>
  </si>
  <si>
    <t>source</t>
  </si>
  <si>
    <t>SH3</t>
  </si>
  <si>
    <t>Uniprot</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</si>
  <si>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</si>
  <si>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</si>
  <si>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</si>
  <si>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</si>
  <si>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</si>
  <si>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</si>
  <si>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</si>
  <si>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</si>
  <si>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</si>
  <si>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</si>
  <si>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</si>
  <si>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</si>
  <si>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</si>
  <si>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</si>
  <si>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</si>
  <si>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</si>
  <si>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</si>
  <si>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</si>
  <si>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</si>
  <si>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</si>
  <si>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5KYN</t>
  </si>
  <si>
    <t>5KYU</t>
  </si>
  <si>
    <t>5KYW</t>
  </si>
  <si>
    <t>X-ray</t>
  </si>
  <si>
    <t>2.55 A</t>
  </si>
  <si>
    <t>3.51 A</t>
  </si>
  <si>
    <t>3.20 A</t>
  </si>
  <si>
    <t>inf</t>
  </si>
  <si>
    <t>druggability_score</t>
  </si>
  <si>
    <t>pocket_score</t>
  </si>
  <si>
    <t>pocket_number</t>
  </si>
  <si>
    <t>volume</t>
  </si>
  <si>
    <t>area</t>
  </si>
  <si>
    <t>fraction_apolar</t>
  </si>
  <si>
    <t>domains</t>
  </si>
  <si>
    <t>p19</t>
  </si>
  <si>
    <t>p1</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</si>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</sst>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78321/" TargetMode="External"/><Relationship Id="rId2" Type="http://schemas.openxmlformats.org/officeDocument/2006/relationships/hyperlink" Target="https://www.ncbi.nlm.nih.gov/pubmed/33581269/" TargetMode="External"/><Relationship Id="rId3" Type="http://schemas.openxmlformats.org/officeDocument/2006/relationships/hyperlink" Target="https://www.ncbi.nlm.nih.gov/pubmed/33708424/" TargetMode="External"/><Relationship Id="rId4" Type="http://schemas.openxmlformats.org/officeDocument/2006/relationships/hyperlink" Target="https://www.ncbi.nlm.nih.gov/pubmed/33241113/" TargetMode="External"/><Relationship Id="rId5" Type="http://schemas.openxmlformats.org/officeDocument/2006/relationships/hyperlink" Target="https://www.ncbi.nlm.nih.gov/pubmed/33040646/" TargetMode="External"/><Relationship Id="rId6" Type="http://schemas.openxmlformats.org/officeDocument/2006/relationships/hyperlink" Target="https://www.ncbi.nlm.nih.gov/pubmed/32237974/" TargetMode="External"/><Relationship Id="rId7" Type="http://schemas.openxmlformats.org/officeDocument/2006/relationships/hyperlink" Target="https://www.ncbi.nlm.nih.gov/pubmed/31907296/" TargetMode="External"/><Relationship Id="rId8" Type="http://schemas.openxmlformats.org/officeDocument/2006/relationships/hyperlink" Target="https://www.ncbi.nlm.nih.gov/pubmed/28705542/" TargetMode="External"/><Relationship Id="rId9" Type="http://schemas.openxmlformats.org/officeDocument/2006/relationships/hyperlink" Target="https://www.ncbi.nlm.nih.gov/pubmed/31804579/" TargetMode="External"/><Relationship Id="rId10" Type="http://schemas.openxmlformats.org/officeDocument/2006/relationships/hyperlink" Target="https://www.ncbi.nlm.nih.gov/pubmed/31690624/" TargetMode="External"/><Relationship Id="rId11" Type="http://schemas.openxmlformats.org/officeDocument/2006/relationships/hyperlink" Target="https://www.ncbi.nlm.nih.gov/pubmed/31579071/" TargetMode="External"/><Relationship Id="rId12" Type="http://schemas.openxmlformats.org/officeDocument/2006/relationships/hyperlink" Target="https://www.ncbi.nlm.nih.gov/pubmed/31418011/" TargetMode="External"/><Relationship Id="rId13" Type="http://schemas.openxmlformats.org/officeDocument/2006/relationships/hyperlink" Target="https://www.ncbi.nlm.nih.gov/pubmed/29673405/" TargetMode="External"/><Relationship Id="rId14" Type="http://schemas.openxmlformats.org/officeDocument/2006/relationships/hyperlink" Target="https://www.ncbi.nlm.nih.gov/pubmed/28167353/" TargetMode="External"/><Relationship Id="rId15" Type="http://schemas.openxmlformats.org/officeDocument/2006/relationships/hyperlink" Target="https://www.ncbi.nlm.nih.gov/pubmed/28645652/" TargetMode="External"/><Relationship Id="rId16" Type="http://schemas.openxmlformats.org/officeDocument/2006/relationships/hyperlink" Target="https://www.ncbi.nlm.nih.gov/pubmed/28341552/" TargetMode="External"/><Relationship Id="rId17" Type="http://schemas.openxmlformats.org/officeDocument/2006/relationships/hyperlink" Target="https://www.ncbi.nlm.nih.gov/pubmed/28737528/" TargetMode="External"/><Relationship Id="rId18" Type="http://schemas.openxmlformats.org/officeDocument/2006/relationships/hyperlink" Target="https://www.ncbi.nlm.nih.gov/pubmed/28742792/" TargetMode="External"/><Relationship Id="rId19" Type="http://schemas.openxmlformats.org/officeDocument/2006/relationships/hyperlink" Target="https://www.ncbi.nlm.nih.gov/pubmed/28855850/" TargetMode="External"/><Relationship Id="rId20" Type="http://schemas.openxmlformats.org/officeDocument/2006/relationships/hyperlink" Target="https://www.ncbi.nlm.nih.gov/pubmed/28180021/" TargetMode="External"/><Relationship Id="rId21" Type="http://schemas.openxmlformats.org/officeDocument/2006/relationships/hyperlink" Target="https://www.ncbi.nlm.nih.gov/pubmed/27569092/" TargetMode="External"/><Relationship Id="rId22" Type="http://schemas.openxmlformats.org/officeDocument/2006/relationships/hyperlink" Target="https://www.ncbi.nlm.nih.gov/pubmed/27189819/" TargetMode="External"/><Relationship Id="rId23" Type="http://schemas.openxmlformats.org/officeDocument/2006/relationships/hyperlink" Target="https://www.ncbi.nlm.nih.gov/pubmed/24889917/" TargetMode="External"/><Relationship Id="rId24" Type="http://schemas.openxmlformats.org/officeDocument/2006/relationships/hyperlink" Target="https://www.ncbi.nlm.nih.gov/pubmed/24125424/" TargetMode="External"/><Relationship Id="rId25" Type="http://schemas.openxmlformats.org/officeDocument/2006/relationships/hyperlink" Target="https://www.ncbi.nlm.nih.gov/pubmed/21804106/" TargetMode="External"/><Relationship Id="rId26" Type="http://schemas.openxmlformats.org/officeDocument/2006/relationships/hyperlink" Target="https://www.ncbi.nlm.nih.gov/pubmed/22285737/" TargetMode="External"/><Relationship Id="rId27" Type="http://schemas.openxmlformats.org/officeDocument/2006/relationships/hyperlink" Target="https://www.ncbi.nlm.nih.gov/pubmed/22577832/" TargetMode="External"/><Relationship Id="rId28" Type="http://schemas.openxmlformats.org/officeDocument/2006/relationships/hyperlink" Target="https://www.ncbi.nlm.nih.gov/pubmed/21807889/" TargetMode="External"/><Relationship Id="rId29" Type="http://schemas.openxmlformats.org/officeDocument/2006/relationships/hyperlink" Target="https://www.ncbi.nlm.nih.gov/pubmed/21606205/" TargetMode="External"/><Relationship Id="rId30" Type="http://schemas.openxmlformats.org/officeDocument/2006/relationships/hyperlink" Target="https://www.ncbi.nlm.nih.gov/pubmed/21525241/" TargetMode="External"/><Relationship Id="rId31" Type="http://schemas.openxmlformats.org/officeDocument/2006/relationships/hyperlink" Target="https://www.ncbi.nlm.nih.gov/pubmed/21463265/" TargetMode="External"/><Relationship Id="rId32" Type="http://schemas.openxmlformats.org/officeDocument/2006/relationships/hyperlink" Target="https://www.ncbi.nlm.nih.gov/pubmed/21264445/" TargetMode="External"/><Relationship Id="rId33" Type="http://schemas.openxmlformats.org/officeDocument/2006/relationships/hyperlink" Target="https://www.ncbi.nlm.nih.gov/pubmed/20694560/" TargetMode="External"/><Relationship Id="rId34" Type="http://schemas.openxmlformats.org/officeDocument/2006/relationships/hyperlink" Target="https://www.ncbi.nlm.nih.gov/pubmed/19505301/" TargetMode="External"/><Relationship Id="rId35" Type="http://schemas.openxmlformats.org/officeDocument/2006/relationships/hyperlink" Target="https://www.ncbi.nlm.nih.gov/pubmed/1919860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104761" TargetMode="External"/><Relationship Id="rId2" Type="http://schemas.openxmlformats.org/officeDocument/2006/relationships/hyperlink" Target="https://www.ncbi.nlm.nih.gov/pubmed/29212778" TargetMode="External"/><Relationship Id="rId3" Type="http://schemas.openxmlformats.org/officeDocument/2006/relationships/hyperlink" Target="https://www.ncbi.nlm.nih.gov/pubmed/29212778" TargetMode="External"/><Relationship Id="rId4" Type="http://schemas.openxmlformats.org/officeDocument/2006/relationships/hyperlink" Target="https://www.ncbi.nlm.nih.gov/pubmed/29212778" TargetMode="External"/><Relationship Id="rId5" Type="http://schemas.openxmlformats.org/officeDocument/2006/relationships/hyperlink" Target="https://www.ncbi.nlm.nih.gov/pubmed/26343387" TargetMode="External"/><Relationship Id="rId6" Type="http://schemas.openxmlformats.org/officeDocument/2006/relationships/hyperlink" Target="https://www.ncbi.nlm.nih.gov/pubmed/28714975" TargetMode="External"/><Relationship Id="rId7" Type="http://schemas.openxmlformats.org/officeDocument/2006/relationships/hyperlink" Target="https://www.ncbi.nlm.nih.gov/pubmed/21378990" TargetMode="External"/><Relationship Id="rId8" Type="http://schemas.openxmlformats.org/officeDocument/2006/relationships/hyperlink" Target="https://www.ncbi.nlm.nih.gov/pubmed/17634449" TargetMode="External"/><Relationship Id="rId9" Type="http://schemas.openxmlformats.org/officeDocument/2006/relationships/hyperlink" Target="https://www.ncbi.nlm.nih.gov/pubmed/26343387" TargetMode="External"/><Relationship Id="rId10" Type="http://schemas.openxmlformats.org/officeDocument/2006/relationships/hyperlink" Target="https://www.ncbi.nlm.nih.gov/pubmed/19198609" TargetMode="External"/></Relationships>
</file>

<file path=xl/worksheets/sheet1.xml><?xml version="1.0" encoding="utf-8"?>
<worksheet xmlns="http://schemas.openxmlformats.org/spreadsheetml/2006/main" xmlns:r="http://schemas.openxmlformats.org/officeDocument/2006/relationships">
  <dimension ref="A1:E20"/>
  <sheetViews>
    <sheetView tabSelected="1" workbookViewId="0"/>
  </sheetViews>
  <sheetFormatPr defaultRowHeight="15"/>
  <sheetData>
    <row r="1" spans="1:5">
      <c r="A1" s="1" t="s">
        <v>408</v>
      </c>
      <c r="B1" s="2" t="s">
        <v>423</v>
      </c>
      <c r="D1" s="1" t="s">
        <v>415</v>
      </c>
      <c r="E1" s="1" t="s">
        <v>416</v>
      </c>
    </row>
    <row r="2" spans="1:5">
      <c r="A2" s="1" t="s">
        <v>409</v>
      </c>
      <c r="B2" s="2" t="s">
        <v>425</v>
      </c>
      <c r="D2" s="3" t="s">
        <v>426</v>
      </c>
      <c r="E2" s="3">
        <v>57.55</v>
      </c>
    </row>
    <row r="3" spans="1:5">
      <c r="A3" s="1" t="s">
        <v>410</v>
      </c>
      <c r="B3" s="2" t="s">
        <v>326</v>
      </c>
      <c r="D3" s="1" t="s">
        <v>417</v>
      </c>
      <c r="E3" s="1"/>
    </row>
    <row r="4" spans="1:5">
      <c r="A4" s="1" t="s">
        <v>411</v>
      </c>
      <c r="B4" s="2"/>
      <c r="D4" s="3" t="s">
        <v>427</v>
      </c>
      <c r="E4" s="3"/>
    </row>
    <row r="5" spans="1:5">
      <c r="A5" s="1" t="s">
        <v>412</v>
      </c>
      <c r="B5" s="2"/>
    </row>
    <row r="6" spans="1:5">
      <c r="A6" s="1" t="s">
        <v>413</v>
      </c>
      <c r="B6" s="2" t="s">
        <v>424</v>
      </c>
    </row>
    <row r="7" spans="1:5">
      <c r="A7" s="1" t="s">
        <v>414</v>
      </c>
      <c r="B7" s="2">
        <v>4</v>
      </c>
    </row>
    <row r="9" spans="1:5">
      <c r="A9" s="1" t="s">
        <v>418</v>
      </c>
      <c r="B9" s="1"/>
      <c r="D9" s="1" t="s">
        <v>420</v>
      </c>
      <c r="E9" s="1"/>
    </row>
    <row r="10" spans="1:5">
      <c r="A10" s="1" t="s">
        <v>419</v>
      </c>
      <c r="B10" s="1" t="s">
        <v>317</v>
      </c>
      <c r="D10" s="1" t="s">
        <v>421</v>
      </c>
      <c r="E10" s="1" t="s">
        <v>422</v>
      </c>
    </row>
    <row r="11" spans="1:5">
      <c r="D11" s="4" t="s">
        <v>428</v>
      </c>
    </row>
    <row r="12" spans="1:5">
      <c r="D12" s="4" t="s">
        <v>429</v>
      </c>
    </row>
    <row r="13" spans="1:5">
      <c r="D13" s="4" t="s">
        <v>430</v>
      </c>
    </row>
    <row r="14" spans="1:5">
      <c r="D14" s="4" t="s">
        <v>431</v>
      </c>
    </row>
    <row r="15" spans="1:5">
      <c r="D15" s="4" t="s">
        <v>432</v>
      </c>
    </row>
    <row r="16" spans="1:5">
      <c r="D16" s="4" t="s">
        <v>433</v>
      </c>
    </row>
    <row r="17" spans="4:4">
      <c r="D17" s="4" t="s">
        <v>434</v>
      </c>
    </row>
    <row r="18" spans="4:4">
      <c r="D18" s="4" t="s">
        <v>435</v>
      </c>
    </row>
    <row r="19" spans="4:4">
      <c r="D19" s="4" t="s">
        <v>436</v>
      </c>
    </row>
    <row r="20" spans="4:4">
      <c r="D20" s="4" t="s">
        <v>437</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5"/>
  <sheetViews>
    <sheetView workbookViewId="0"/>
  </sheetViews>
  <sheetFormatPr defaultRowHeight="15"/>
  <sheetData>
    <row r="1" spans="1:8">
      <c r="A1" s="1" t="s">
        <v>800</v>
      </c>
      <c r="B1" s="1"/>
      <c r="C1" s="1"/>
      <c r="D1" s="1"/>
      <c r="E1" s="1"/>
      <c r="F1" s="1"/>
      <c r="G1" s="1"/>
      <c r="H1" s="1"/>
    </row>
    <row r="2" spans="1:8">
      <c r="A2" s="12" t="s">
        <v>766</v>
      </c>
      <c r="B2" s="12" t="s">
        <v>791</v>
      </c>
      <c r="C2" s="12" t="s">
        <v>792</v>
      </c>
      <c r="D2" s="12" t="s">
        <v>793</v>
      </c>
      <c r="E2" s="12" t="s">
        <v>794</v>
      </c>
      <c r="F2" s="12" t="s">
        <v>795</v>
      </c>
      <c r="G2" s="12" t="s">
        <v>796</v>
      </c>
      <c r="H2" s="12" t="s">
        <v>797</v>
      </c>
    </row>
    <row r="3" spans="1:8">
      <c r="A3" t="s">
        <v>783</v>
      </c>
      <c r="B3">
        <v>0.711</v>
      </c>
      <c r="C3">
        <v>0.008</v>
      </c>
      <c r="D3" t="s">
        <v>798</v>
      </c>
      <c r="E3">
        <v>396.2</v>
      </c>
      <c r="F3">
        <v>119.2</v>
      </c>
      <c r="G3">
        <v>78.2</v>
      </c>
    </row>
    <row r="4" spans="1:8">
      <c r="A4" t="s">
        <v>784</v>
      </c>
      <c r="B4">
        <v>0.791</v>
      </c>
      <c r="C4">
        <v>0.206</v>
      </c>
      <c r="D4" t="s">
        <v>799</v>
      </c>
      <c r="E4">
        <v>250.1</v>
      </c>
      <c r="F4">
        <v>67.8</v>
      </c>
      <c r="G4">
        <v>73</v>
      </c>
    </row>
    <row r="5" spans="1:8">
      <c r="A5" t="s">
        <v>785</v>
      </c>
      <c r="B5">
        <v>0.8070000000000001</v>
      </c>
      <c r="C5">
        <v>0.245</v>
      </c>
      <c r="D5" t="s">
        <v>799</v>
      </c>
      <c r="E5">
        <v>256</v>
      </c>
      <c r="F5">
        <v>73.59999999999999</v>
      </c>
      <c r="G5">
        <v>85.3</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6"/>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54</v>
      </c>
      <c r="C2" t="s">
        <v>87</v>
      </c>
      <c r="D2" t="b">
        <v>1</v>
      </c>
      <c r="E2" t="b">
        <v>0</v>
      </c>
      <c r="F2" t="b">
        <v>0</v>
      </c>
      <c r="G2" t="b">
        <v>0</v>
      </c>
      <c r="H2" t="b">
        <v>0</v>
      </c>
      <c r="I2" t="b">
        <v>0</v>
      </c>
      <c r="J2" t="b">
        <v>0</v>
      </c>
      <c r="K2" t="b">
        <v>0</v>
      </c>
      <c r="L2" t="b">
        <v>0</v>
      </c>
      <c r="N2" t="s">
        <v>127</v>
      </c>
      <c r="O2" t="s">
        <v>162</v>
      </c>
      <c r="P2" t="s">
        <v>197</v>
      </c>
      <c r="Q2" s="6" t="s">
        <v>232</v>
      </c>
      <c r="S2" t="s">
        <v>296</v>
      </c>
    </row>
    <row r="3" spans="1:19">
      <c r="A3" t="s">
        <v>20</v>
      </c>
      <c r="B3" t="s">
        <v>55</v>
      </c>
      <c r="C3" t="s">
        <v>87</v>
      </c>
      <c r="D3" t="b">
        <v>1</v>
      </c>
      <c r="E3" t="b">
        <v>0</v>
      </c>
      <c r="F3" t="b">
        <v>0</v>
      </c>
      <c r="G3" t="b">
        <v>0</v>
      </c>
      <c r="H3" t="b">
        <v>0</v>
      </c>
      <c r="I3" t="b">
        <v>0</v>
      </c>
      <c r="J3" t="b">
        <v>0</v>
      </c>
      <c r="K3" t="b">
        <v>0</v>
      </c>
      <c r="L3" t="b">
        <v>0</v>
      </c>
      <c r="M3" t="s">
        <v>98</v>
      </c>
      <c r="N3" t="s">
        <v>128</v>
      </c>
      <c r="O3" t="s">
        <v>163</v>
      </c>
      <c r="P3" t="s">
        <v>198</v>
      </c>
      <c r="Q3" s="6" t="s">
        <v>233</v>
      </c>
      <c r="R3" t="s">
        <v>267</v>
      </c>
      <c r="S3" t="s">
        <v>297</v>
      </c>
    </row>
    <row r="4" spans="1:19">
      <c r="A4" t="s">
        <v>21</v>
      </c>
      <c r="B4" t="s">
        <v>56</v>
      </c>
      <c r="C4" t="s">
        <v>87</v>
      </c>
      <c r="D4" t="b">
        <v>1</v>
      </c>
      <c r="E4" t="b">
        <v>0</v>
      </c>
      <c r="F4" t="b">
        <v>0</v>
      </c>
      <c r="G4" t="b">
        <v>0</v>
      </c>
      <c r="H4" t="b">
        <v>0</v>
      </c>
      <c r="I4" t="b">
        <v>0</v>
      </c>
      <c r="J4" t="b">
        <v>0</v>
      </c>
      <c r="K4" t="b">
        <v>0</v>
      </c>
      <c r="L4" t="b">
        <v>0</v>
      </c>
      <c r="N4" t="s">
        <v>129</v>
      </c>
      <c r="O4" t="s">
        <v>164</v>
      </c>
      <c r="P4" t="s">
        <v>199</v>
      </c>
      <c r="Q4" s="6" t="s">
        <v>234</v>
      </c>
      <c r="S4" t="s">
        <v>298</v>
      </c>
    </row>
    <row r="5" spans="1:19">
      <c r="A5" t="s">
        <v>22</v>
      </c>
      <c r="B5" t="s">
        <v>57</v>
      </c>
      <c r="C5" t="s">
        <v>88</v>
      </c>
      <c r="D5" t="b">
        <v>1</v>
      </c>
      <c r="E5" t="b">
        <v>0</v>
      </c>
      <c r="F5" t="b">
        <v>0</v>
      </c>
      <c r="G5" t="b">
        <v>0</v>
      </c>
      <c r="H5" t="b">
        <v>0</v>
      </c>
      <c r="I5" t="b">
        <v>0</v>
      </c>
      <c r="J5" t="b">
        <v>0</v>
      </c>
      <c r="K5" t="b">
        <v>0</v>
      </c>
      <c r="L5" t="b">
        <v>0</v>
      </c>
      <c r="N5" t="s">
        <v>130</v>
      </c>
      <c r="O5" t="s">
        <v>165</v>
      </c>
      <c r="P5" t="s">
        <v>200</v>
      </c>
      <c r="Q5" s="6" t="s">
        <v>235</v>
      </c>
      <c r="S5" t="s">
        <v>299</v>
      </c>
    </row>
    <row r="6" spans="1:19">
      <c r="A6" t="s">
        <v>23</v>
      </c>
      <c r="B6" t="s">
        <v>58</v>
      </c>
      <c r="C6" t="s">
        <v>88</v>
      </c>
      <c r="D6" t="b">
        <v>1</v>
      </c>
      <c r="E6" t="b">
        <v>0</v>
      </c>
      <c r="F6" t="b">
        <v>0</v>
      </c>
      <c r="G6" t="b">
        <v>0</v>
      </c>
      <c r="H6" t="b">
        <v>0</v>
      </c>
      <c r="I6" t="b">
        <v>0</v>
      </c>
      <c r="J6" t="b">
        <v>0</v>
      </c>
      <c r="K6" t="b">
        <v>0</v>
      </c>
      <c r="L6" t="b">
        <v>0</v>
      </c>
      <c r="M6" t="s">
        <v>99</v>
      </c>
      <c r="N6" t="s">
        <v>131</v>
      </c>
      <c r="O6" t="s">
        <v>166</v>
      </c>
      <c r="P6" t="s">
        <v>201</v>
      </c>
      <c r="Q6" s="6" t="s">
        <v>236</v>
      </c>
      <c r="R6" t="s">
        <v>268</v>
      </c>
      <c r="S6" t="s">
        <v>300</v>
      </c>
    </row>
    <row r="7" spans="1:19">
      <c r="A7" t="s">
        <v>24</v>
      </c>
      <c r="B7" t="s">
        <v>59</v>
      </c>
      <c r="C7" t="s">
        <v>88</v>
      </c>
      <c r="D7" t="b">
        <v>1</v>
      </c>
      <c r="E7" t="b">
        <v>0</v>
      </c>
      <c r="F7" t="b">
        <v>0</v>
      </c>
      <c r="G7" t="b">
        <v>0</v>
      </c>
      <c r="H7" t="b">
        <v>0</v>
      </c>
      <c r="I7" t="b">
        <v>0</v>
      </c>
      <c r="J7" t="b">
        <v>0</v>
      </c>
      <c r="K7" t="b">
        <v>0</v>
      </c>
      <c r="L7" t="b">
        <v>0</v>
      </c>
      <c r="M7" t="s">
        <v>100</v>
      </c>
      <c r="N7" t="s">
        <v>132</v>
      </c>
      <c r="O7" t="s">
        <v>167</v>
      </c>
      <c r="P7" t="s">
        <v>202</v>
      </c>
      <c r="Q7" s="6" t="s">
        <v>237</v>
      </c>
      <c r="R7" t="s">
        <v>269</v>
      </c>
      <c r="S7" t="s">
        <v>301</v>
      </c>
    </row>
    <row r="8" spans="1:19">
      <c r="A8" t="s">
        <v>25</v>
      </c>
      <c r="B8" t="s">
        <v>60</v>
      </c>
      <c r="C8" t="s">
        <v>88</v>
      </c>
      <c r="D8" t="b">
        <v>1</v>
      </c>
      <c r="E8" t="b">
        <v>0</v>
      </c>
      <c r="F8" t="b">
        <v>0</v>
      </c>
      <c r="G8" t="b">
        <v>0</v>
      </c>
      <c r="H8" t="b">
        <v>0</v>
      </c>
      <c r="I8" t="b">
        <v>0</v>
      </c>
      <c r="J8" t="b">
        <v>0</v>
      </c>
      <c r="K8" t="b">
        <v>0</v>
      </c>
      <c r="L8" t="b">
        <v>0</v>
      </c>
      <c r="M8" t="s">
        <v>101</v>
      </c>
      <c r="N8" t="s">
        <v>133</v>
      </c>
      <c r="O8" t="s">
        <v>168</v>
      </c>
      <c r="P8" t="s">
        <v>203</v>
      </c>
      <c r="Q8" s="6" t="s">
        <v>238</v>
      </c>
      <c r="R8" t="s">
        <v>270</v>
      </c>
      <c r="S8" t="s">
        <v>302</v>
      </c>
    </row>
    <row r="9" spans="1:19">
      <c r="A9" t="s">
        <v>26</v>
      </c>
      <c r="B9" t="s">
        <v>61</v>
      </c>
      <c r="C9" t="s">
        <v>89</v>
      </c>
      <c r="D9" t="b">
        <v>1</v>
      </c>
      <c r="E9" t="b">
        <v>0</v>
      </c>
      <c r="F9" t="b">
        <v>0</v>
      </c>
      <c r="G9" t="b">
        <v>0</v>
      </c>
      <c r="H9" t="b">
        <v>0</v>
      </c>
      <c r="I9" t="b">
        <v>0</v>
      </c>
      <c r="J9" t="b">
        <v>0</v>
      </c>
      <c r="K9" t="b">
        <v>0</v>
      </c>
      <c r="L9" t="b">
        <v>0</v>
      </c>
      <c r="M9" t="s">
        <v>102</v>
      </c>
      <c r="N9" t="s">
        <v>134</v>
      </c>
      <c r="O9" t="s">
        <v>169</v>
      </c>
      <c r="P9" t="s">
        <v>204</v>
      </c>
      <c r="Q9" s="6" t="s">
        <v>239</v>
      </c>
      <c r="R9" t="s">
        <v>271</v>
      </c>
      <c r="S9" t="s">
        <v>303</v>
      </c>
    </row>
    <row r="10" spans="1:19">
      <c r="A10" t="s">
        <v>27</v>
      </c>
      <c r="B10" t="s">
        <v>62</v>
      </c>
      <c r="C10" t="s">
        <v>89</v>
      </c>
      <c r="D10" t="b">
        <v>1</v>
      </c>
      <c r="E10" t="b">
        <v>0</v>
      </c>
      <c r="F10" t="b">
        <v>0</v>
      </c>
      <c r="G10" t="b">
        <v>0</v>
      </c>
      <c r="H10" t="b">
        <v>0</v>
      </c>
      <c r="I10" t="b">
        <v>0</v>
      </c>
      <c r="J10" t="b">
        <v>0</v>
      </c>
      <c r="K10" t="b">
        <v>0</v>
      </c>
      <c r="L10" t="b">
        <v>0</v>
      </c>
      <c r="M10" t="s">
        <v>103</v>
      </c>
      <c r="N10" t="s">
        <v>135</v>
      </c>
      <c r="O10" t="s">
        <v>170</v>
      </c>
      <c r="P10" t="s">
        <v>205</v>
      </c>
      <c r="Q10" s="6" t="s">
        <v>240</v>
      </c>
      <c r="R10" t="s">
        <v>272</v>
      </c>
    </row>
    <row r="11" spans="1:19">
      <c r="A11" t="s">
        <v>28</v>
      </c>
      <c r="B11" t="s">
        <v>63</v>
      </c>
      <c r="C11" t="s">
        <v>89</v>
      </c>
      <c r="D11" t="b">
        <v>1</v>
      </c>
      <c r="E11" t="b">
        <v>0</v>
      </c>
      <c r="F11" t="b">
        <v>0</v>
      </c>
      <c r="G11" t="b">
        <v>0</v>
      </c>
      <c r="H11" t="b">
        <v>0</v>
      </c>
      <c r="I11" t="b">
        <v>0</v>
      </c>
      <c r="J11" t="b">
        <v>0</v>
      </c>
      <c r="K11" t="b">
        <v>0</v>
      </c>
      <c r="L11" t="b">
        <v>0</v>
      </c>
      <c r="M11" t="s">
        <v>104</v>
      </c>
      <c r="N11" t="s">
        <v>136</v>
      </c>
      <c r="O11" t="s">
        <v>171</v>
      </c>
      <c r="P11" t="s">
        <v>206</v>
      </c>
      <c r="Q11" s="6" t="s">
        <v>241</v>
      </c>
      <c r="R11" t="s">
        <v>273</v>
      </c>
      <c r="S11" t="s">
        <v>304</v>
      </c>
    </row>
    <row r="12" spans="1:19">
      <c r="A12" t="s">
        <v>29</v>
      </c>
      <c r="B12" t="s">
        <v>64</v>
      </c>
      <c r="C12" t="s">
        <v>89</v>
      </c>
      <c r="D12" t="b">
        <v>1</v>
      </c>
      <c r="E12" t="b">
        <v>0</v>
      </c>
      <c r="F12" t="b">
        <v>0</v>
      </c>
      <c r="G12" t="b">
        <v>0</v>
      </c>
      <c r="H12" t="b">
        <v>0</v>
      </c>
      <c r="I12" t="b">
        <v>0</v>
      </c>
      <c r="J12" t="b">
        <v>0</v>
      </c>
      <c r="K12" t="b">
        <v>0</v>
      </c>
      <c r="L12" t="b">
        <v>0</v>
      </c>
      <c r="N12" t="s">
        <v>137</v>
      </c>
      <c r="O12" t="s">
        <v>172</v>
      </c>
      <c r="P12" t="s">
        <v>207</v>
      </c>
      <c r="Q12" s="6" t="s">
        <v>242</v>
      </c>
      <c r="S12" t="s">
        <v>305</v>
      </c>
    </row>
    <row r="13" spans="1:19">
      <c r="A13" t="s">
        <v>30</v>
      </c>
      <c r="B13" t="s">
        <v>65</v>
      </c>
      <c r="C13" t="s">
        <v>89</v>
      </c>
      <c r="D13" t="b">
        <v>1</v>
      </c>
      <c r="E13" t="b">
        <v>0</v>
      </c>
      <c r="F13" t="b">
        <v>0</v>
      </c>
      <c r="G13" t="b">
        <v>0</v>
      </c>
      <c r="H13" t="b">
        <v>0</v>
      </c>
      <c r="I13" t="b">
        <v>0</v>
      </c>
      <c r="J13" t="b">
        <v>0</v>
      </c>
      <c r="K13" t="b">
        <v>0</v>
      </c>
      <c r="L13" t="b">
        <v>0</v>
      </c>
      <c r="M13" t="s">
        <v>105</v>
      </c>
      <c r="N13" t="s">
        <v>138</v>
      </c>
      <c r="O13" t="s">
        <v>173</v>
      </c>
      <c r="P13" t="s">
        <v>208</v>
      </c>
      <c r="Q13" s="6" t="s">
        <v>243</v>
      </c>
      <c r="R13" t="s">
        <v>274</v>
      </c>
      <c r="S13" t="s">
        <v>306</v>
      </c>
    </row>
    <row r="14" spans="1:19">
      <c r="A14" t="s">
        <v>31</v>
      </c>
      <c r="B14" t="s">
        <v>66</v>
      </c>
      <c r="C14" t="s">
        <v>90</v>
      </c>
      <c r="D14" t="b">
        <v>1</v>
      </c>
      <c r="E14" t="b">
        <v>0</v>
      </c>
      <c r="F14" t="b">
        <v>0</v>
      </c>
      <c r="G14" t="b">
        <v>0</v>
      </c>
      <c r="H14" t="b">
        <v>0</v>
      </c>
      <c r="I14" t="b">
        <v>0</v>
      </c>
      <c r="J14" t="b">
        <v>0</v>
      </c>
      <c r="K14" t="b">
        <v>0</v>
      </c>
      <c r="L14" t="b">
        <v>0</v>
      </c>
      <c r="M14" t="s">
        <v>106</v>
      </c>
      <c r="N14" t="s">
        <v>139</v>
      </c>
      <c r="O14" t="s">
        <v>174</v>
      </c>
      <c r="P14" t="s">
        <v>209</v>
      </c>
      <c r="Q14" s="6" t="s">
        <v>244</v>
      </c>
      <c r="R14" t="s">
        <v>275</v>
      </c>
      <c r="S14" t="s">
        <v>307</v>
      </c>
    </row>
    <row r="15" spans="1:19">
      <c r="A15" t="s">
        <v>32</v>
      </c>
      <c r="B15" t="s">
        <v>67</v>
      </c>
      <c r="C15" t="s">
        <v>91</v>
      </c>
      <c r="D15" t="b">
        <v>1</v>
      </c>
      <c r="E15" t="b">
        <v>0</v>
      </c>
      <c r="F15" t="b">
        <v>0</v>
      </c>
      <c r="G15" t="b">
        <v>0</v>
      </c>
      <c r="H15" t="b">
        <v>0</v>
      </c>
      <c r="I15" t="b">
        <v>0</v>
      </c>
      <c r="J15" t="b">
        <v>0</v>
      </c>
      <c r="K15" t="b">
        <v>0</v>
      </c>
      <c r="L15" t="b">
        <v>0</v>
      </c>
      <c r="M15" t="s">
        <v>107</v>
      </c>
      <c r="N15" t="s">
        <v>140</v>
      </c>
      <c r="O15" t="s">
        <v>175</v>
      </c>
      <c r="P15" t="s">
        <v>210</v>
      </c>
      <c r="Q15" s="6" t="s">
        <v>245</v>
      </c>
      <c r="R15" t="s">
        <v>276</v>
      </c>
      <c r="S15" t="s">
        <v>308</v>
      </c>
    </row>
    <row r="16" spans="1:19">
      <c r="A16" t="s">
        <v>33</v>
      </c>
      <c r="B16" t="s">
        <v>68</v>
      </c>
      <c r="C16" t="s">
        <v>91</v>
      </c>
      <c r="D16" t="b">
        <v>1</v>
      </c>
      <c r="E16" t="b">
        <v>0</v>
      </c>
      <c r="F16" t="b">
        <v>0</v>
      </c>
      <c r="G16" t="b">
        <v>0</v>
      </c>
      <c r="H16" t="b">
        <v>0</v>
      </c>
      <c r="I16" t="b">
        <v>0</v>
      </c>
      <c r="J16" t="b">
        <v>0</v>
      </c>
      <c r="K16" t="b">
        <v>0</v>
      </c>
      <c r="L16" t="b">
        <v>0</v>
      </c>
      <c r="M16" t="s">
        <v>108</v>
      </c>
      <c r="N16" t="s">
        <v>141</v>
      </c>
      <c r="O16" t="s">
        <v>176</v>
      </c>
      <c r="P16" t="s">
        <v>211</v>
      </c>
      <c r="Q16" s="6" t="s">
        <v>246</v>
      </c>
      <c r="R16" t="s">
        <v>277</v>
      </c>
      <c r="S16" t="s">
        <v>309</v>
      </c>
    </row>
    <row r="17" spans="1:19">
      <c r="A17" t="s">
        <v>34</v>
      </c>
      <c r="B17" t="s">
        <v>68</v>
      </c>
      <c r="C17" t="s">
        <v>91</v>
      </c>
      <c r="D17" t="b">
        <v>1</v>
      </c>
      <c r="E17" t="b">
        <v>0</v>
      </c>
      <c r="F17" t="b">
        <v>0</v>
      </c>
      <c r="G17" t="b">
        <v>0</v>
      </c>
      <c r="H17" t="b">
        <v>0</v>
      </c>
      <c r="I17" t="b">
        <v>0</v>
      </c>
      <c r="J17" t="b">
        <v>0</v>
      </c>
      <c r="K17" t="b">
        <v>0</v>
      </c>
      <c r="L17" t="b">
        <v>0</v>
      </c>
      <c r="M17" t="s">
        <v>109</v>
      </c>
      <c r="N17" t="s">
        <v>142</v>
      </c>
      <c r="O17" t="s">
        <v>177</v>
      </c>
      <c r="P17" t="s">
        <v>212</v>
      </c>
      <c r="Q17" s="6" t="s">
        <v>247</v>
      </c>
      <c r="R17" t="s">
        <v>278</v>
      </c>
      <c r="S17" t="s">
        <v>310</v>
      </c>
    </row>
    <row r="18" spans="1:19">
      <c r="A18" t="s">
        <v>35</v>
      </c>
      <c r="B18" t="s">
        <v>69</v>
      </c>
      <c r="C18" t="s">
        <v>91</v>
      </c>
      <c r="D18" t="b">
        <v>1</v>
      </c>
      <c r="E18" t="b">
        <v>0</v>
      </c>
      <c r="F18" t="b">
        <v>0</v>
      </c>
      <c r="G18" t="b">
        <v>0</v>
      </c>
      <c r="H18" t="b">
        <v>0</v>
      </c>
      <c r="I18" t="b">
        <v>0</v>
      </c>
      <c r="J18" t="b">
        <v>0</v>
      </c>
      <c r="K18" t="b">
        <v>0</v>
      </c>
      <c r="L18" t="b">
        <v>0</v>
      </c>
      <c r="M18" t="s">
        <v>110</v>
      </c>
      <c r="N18" t="s">
        <v>143</v>
      </c>
      <c r="O18" t="s">
        <v>178</v>
      </c>
      <c r="P18" t="s">
        <v>213</v>
      </c>
      <c r="Q18" s="6" t="s">
        <v>248</v>
      </c>
      <c r="R18" t="s">
        <v>279</v>
      </c>
    </row>
    <row r="19" spans="1:19">
      <c r="A19" t="s">
        <v>36</v>
      </c>
      <c r="B19" t="s">
        <v>70</v>
      </c>
      <c r="C19" t="s">
        <v>91</v>
      </c>
      <c r="D19" t="b">
        <v>1</v>
      </c>
      <c r="E19" t="b">
        <v>0</v>
      </c>
      <c r="F19" t="b">
        <v>0</v>
      </c>
      <c r="G19" t="b">
        <v>0</v>
      </c>
      <c r="H19" t="b">
        <v>0</v>
      </c>
      <c r="I19" t="b">
        <v>0</v>
      </c>
      <c r="J19" t="b">
        <v>0</v>
      </c>
      <c r="K19" t="b">
        <v>0</v>
      </c>
      <c r="L19" t="b">
        <v>0</v>
      </c>
      <c r="M19" t="s">
        <v>111</v>
      </c>
      <c r="N19" t="s">
        <v>144</v>
      </c>
      <c r="O19" t="s">
        <v>179</v>
      </c>
      <c r="P19" t="s">
        <v>214</v>
      </c>
      <c r="Q19" s="6" t="s">
        <v>249</v>
      </c>
      <c r="R19" t="s">
        <v>280</v>
      </c>
    </row>
    <row r="20" spans="1:19">
      <c r="A20" t="s">
        <v>37</v>
      </c>
      <c r="B20" t="s">
        <v>71</v>
      </c>
      <c r="C20" t="s">
        <v>91</v>
      </c>
      <c r="D20" t="b">
        <v>1</v>
      </c>
      <c r="E20" t="b">
        <v>0</v>
      </c>
      <c r="F20" t="b">
        <v>0</v>
      </c>
      <c r="G20" t="b">
        <v>0</v>
      </c>
      <c r="H20" t="b">
        <v>0</v>
      </c>
      <c r="I20" t="b">
        <v>0</v>
      </c>
      <c r="J20" t="b">
        <v>0</v>
      </c>
      <c r="K20" t="b">
        <v>0</v>
      </c>
      <c r="L20" t="b">
        <v>0</v>
      </c>
      <c r="N20" t="s">
        <v>145</v>
      </c>
      <c r="O20" t="s">
        <v>180</v>
      </c>
      <c r="P20" t="s">
        <v>215</v>
      </c>
      <c r="Q20" s="6" t="s">
        <v>250</v>
      </c>
      <c r="S20" t="s">
        <v>311</v>
      </c>
    </row>
    <row r="21" spans="1:19">
      <c r="A21" t="s">
        <v>38</v>
      </c>
      <c r="B21" t="s">
        <v>72</v>
      </c>
      <c r="C21" t="s">
        <v>92</v>
      </c>
      <c r="D21" t="b">
        <v>1</v>
      </c>
      <c r="E21" t="b">
        <v>0</v>
      </c>
      <c r="F21" t="b">
        <v>0</v>
      </c>
      <c r="G21" t="b">
        <v>0</v>
      </c>
      <c r="H21" t="b">
        <v>0</v>
      </c>
      <c r="I21" t="b">
        <v>0</v>
      </c>
      <c r="J21" t="b">
        <v>0</v>
      </c>
      <c r="K21" t="b">
        <v>0</v>
      </c>
      <c r="L21" t="b">
        <v>0</v>
      </c>
      <c r="N21" t="s">
        <v>146</v>
      </c>
      <c r="O21" t="s">
        <v>181</v>
      </c>
      <c r="P21" t="s">
        <v>216</v>
      </c>
      <c r="Q21" s="6" t="s">
        <v>251</v>
      </c>
      <c r="S21" t="s">
        <v>312</v>
      </c>
    </row>
    <row r="22" spans="1:19">
      <c r="A22" t="s">
        <v>39</v>
      </c>
      <c r="B22" t="s">
        <v>73</v>
      </c>
      <c r="C22" t="s">
        <v>92</v>
      </c>
      <c r="D22" t="b">
        <v>1</v>
      </c>
      <c r="E22" t="b">
        <v>0</v>
      </c>
      <c r="F22" t="b">
        <v>0</v>
      </c>
      <c r="G22" t="b">
        <v>0</v>
      </c>
      <c r="H22" t="b">
        <v>0</v>
      </c>
      <c r="I22" t="b">
        <v>0</v>
      </c>
      <c r="J22" t="b">
        <v>0</v>
      </c>
      <c r="K22" t="b">
        <v>0</v>
      </c>
      <c r="L22" t="b">
        <v>0</v>
      </c>
      <c r="M22" t="s">
        <v>112</v>
      </c>
      <c r="N22" t="s">
        <v>147</v>
      </c>
      <c r="O22" t="s">
        <v>182</v>
      </c>
      <c r="P22" t="s">
        <v>217</v>
      </c>
      <c r="Q22" s="6" t="s">
        <v>252</v>
      </c>
      <c r="R22" t="s">
        <v>281</v>
      </c>
    </row>
    <row r="23" spans="1:19">
      <c r="A23" t="s">
        <v>40</v>
      </c>
      <c r="B23" t="s">
        <v>74</v>
      </c>
      <c r="C23" t="s">
        <v>92</v>
      </c>
      <c r="D23" t="b">
        <v>1</v>
      </c>
      <c r="E23" t="b">
        <v>0</v>
      </c>
      <c r="F23" t="b">
        <v>0</v>
      </c>
      <c r="G23" t="b">
        <v>0</v>
      </c>
      <c r="H23" t="b">
        <v>0</v>
      </c>
      <c r="I23" t="b">
        <v>0</v>
      </c>
      <c r="J23" t="b">
        <v>0</v>
      </c>
      <c r="K23" t="b">
        <v>0</v>
      </c>
      <c r="L23" t="b">
        <v>0</v>
      </c>
      <c r="M23" t="s">
        <v>113</v>
      </c>
      <c r="N23" t="s">
        <v>148</v>
      </c>
      <c r="O23" t="s">
        <v>183</v>
      </c>
      <c r="P23" t="s">
        <v>218</v>
      </c>
      <c r="Q23" s="6" t="s">
        <v>253</v>
      </c>
      <c r="R23" t="s">
        <v>282</v>
      </c>
      <c r="S23" t="s">
        <v>313</v>
      </c>
    </row>
    <row r="24" spans="1:19">
      <c r="A24" t="s">
        <v>41</v>
      </c>
      <c r="B24" t="s">
        <v>75</v>
      </c>
      <c r="C24" t="s">
        <v>93</v>
      </c>
      <c r="D24" t="b">
        <v>1</v>
      </c>
      <c r="E24" t="b">
        <v>0</v>
      </c>
      <c r="F24" t="b">
        <v>0</v>
      </c>
      <c r="G24" t="b">
        <v>0</v>
      </c>
      <c r="H24" t="b">
        <v>0</v>
      </c>
      <c r="I24" t="b">
        <v>0</v>
      </c>
      <c r="J24" t="b">
        <v>0</v>
      </c>
      <c r="K24" t="b">
        <v>0</v>
      </c>
      <c r="L24" t="b">
        <v>0</v>
      </c>
      <c r="M24" t="s">
        <v>114</v>
      </c>
      <c r="N24" t="s">
        <v>149</v>
      </c>
      <c r="O24" t="s">
        <v>184</v>
      </c>
      <c r="P24" t="s">
        <v>219</v>
      </c>
      <c r="Q24" s="6" t="s">
        <v>254</v>
      </c>
      <c r="R24" t="s">
        <v>283</v>
      </c>
      <c r="S24" t="s">
        <v>314</v>
      </c>
    </row>
    <row r="25" spans="1:19">
      <c r="A25" t="s">
        <v>42</v>
      </c>
      <c r="B25" t="s">
        <v>67</v>
      </c>
      <c r="C25" t="s">
        <v>94</v>
      </c>
      <c r="D25" t="b">
        <v>1</v>
      </c>
      <c r="E25" t="b">
        <v>0</v>
      </c>
      <c r="F25" t="b">
        <v>0</v>
      </c>
      <c r="G25" t="b">
        <v>0</v>
      </c>
      <c r="H25" t="b">
        <v>0</v>
      </c>
      <c r="I25" t="b">
        <v>1</v>
      </c>
      <c r="J25" t="b">
        <v>0</v>
      </c>
      <c r="K25" t="b">
        <v>0</v>
      </c>
      <c r="L25" t="b">
        <v>0</v>
      </c>
      <c r="M25" t="s">
        <v>115</v>
      </c>
      <c r="N25" t="s">
        <v>150</v>
      </c>
      <c r="O25" t="s">
        <v>185</v>
      </c>
      <c r="P25" t="s">
        <v>220</v>
      </c>
      <c r="Q25" s="6" t="s">
        <v>255</v>
      </c>
      <c r="R25" t="s">
        <v>284</v>
      </c>
    </row>
    <row r="26" spans="1:19">
      <c r="A26" t="s">
        <v>43</v>
      </c>
      <c r="B26" t="s">
        <v>76</v>
      </c>
      <c r="C26" t="s">
        <v>95</v>
      </c>
      <c r="D26" t="b">
        <v>1</v>
      </c>
      <c r="E26" t="b">
        <v>0</v>
      </c>
      <c r="F26" t="b">
        <v>0</v>
      </c>
      <c r="G26" t="b">
        <v>1</v>
      </c>
      <c r="H26" t="b">
        <v>0</v>
      </c>
      <c r="I26" t="b">
        <v>0</v>
      </c>
      <c r="J26" t="b">
        <v>0</v>
      </c>
      <c r="K26" t="b">
        <v>0</v>
      </c>
      <c r="L26" t="b">
        <v>0</v>
      </c>
      <c r="M26" t="s">
        <v>116</v>
      </c>
      <c r="N26" t="s">
        <v>151</v>
      </c>
      <c r="O26" t="s">
        <v>186</v>
      </c>
      <c r="P26" t="s">
        <v>221</v>
      </c>
      <c r="Q26" s="6" t="s">
        <v>256</v>
      </c>
      <c r="R26" t="s">
        <v>285</v>
      </c>
    </row>
    <row r="27" spans="1:19">
      <c r="A27" t="s">
        <v>44</v>
      </c>
      <c r="B27" t="s">
        <v>77</v>
      </c>
      <c r="C27" t="s">
        <v>95</v>
      </c>
      <c r="D27" t="b">
        <v>1</v>
      </c>
      <c r="E27" t="b">
        <v>0</v>
      </c>
      <c r="F27" t="b">
        <v>0</v>
      </c>
      <c r="G27" t="b">
        <v>0</v>
      </c>
      <c r="H27" t="b">
        <v>0</v>
      </c>
      <c r="I27" t="b">
        <v>0</v>
      </c>
      <c r="J27" t="b">
        <v>0</v>
      </c>
      <c r="K27" t="b">
        <v>0</v>
      </c>
      <c r="L27" t="b">
        <v>0</v>
      </c>
      <c r="M27" t="s">
        <v>117</v>
      </c>
      <c r="N27" t="s">
        <v>152</v>
      </c>
      <c r="O27" t="s">
        <v>187</v>
      </c>
      <c r="P27" t="s">
        <v>222</v>
      </c>
      <c r="Q27" s="6" t="s">
        <v>257</v>
      </c>
      <c r="R27" t="s">
        <v>286</v>
      </c>
    </row>
    <row r="28" spans="1:19">
      <c r="A28" t="s">
        <v>45</v>
      </c>
      <c r="B28" t="s">
        <v>78</v>
      </c>
      <c r="C28" t="s">
        <v>95</v>
      </c>
      <c r="D28" t="b">
        <v>1</v>
      </c>
      <c r="E28" t="b">
        <v>0</v>
      </c>
      <c r="F28" t="b">
        <v>0</v>
      </c>
      <c r="G28" t="b">
        <v>0</v>
      </c>
      <c r="H28" t="b">
        <v>0</v>
      </c>
      <c r="I28" t="b">
        <v>0</v>
      </c>
      <c r="J28" t="b">
        <v>0</v>
      </c>
      <c r="K28" t="b">
        <v>0</v>
      </c>
      <c r="L28" t="b">
        <v>0</v>
      </c>
      <c r="M28" t="s">
        <v>118</v>
      </c>
      <c r="N28" t="s">
        <v>153</v>
      </c>
      <c r="O28" t="s">
        <v>188</v>
      </c>
      <c r="P28" t="s">
        <v>223</v>
      </c>
      <c r="Q28" s="6" t="s">
        <v>258</v>
      </c>
      <c r="R28" t="s">
        <v>287</v>
      </c>
    </row>
    <row r="29" spans="1:19">
      <c r="A29" t="s">
        <v>46</v>
      </c>
      <c r="B29" t="s">
        <v>79</v>
      </c>
      <c r="C29" t="s">
        <v>96</v>
      </c>
      <c r="D29" t="b">
        <v>1</v>
      </c>
      <c r="E29" t="b">
        <v>0</v>
      </c>
      <c r="F29" t="b">
        <v>0</v>
      </c>
      <c r="G29" t="b">
        <v>0</v>
      </c>
      <c r="H29" t="b">
        <v>0</v>
      </c>
      <c r="I29" t="b">
        <v>0</v>
      </c>
      <c r="J29" t="b">
        <v>0</v>
      </c>
      <c r="K29" t="b">
        <v>0</v>
      </c>
      <c r="L29" t="b">
        <v>0</v>
      </c>
      <c r="M29" t="s">
        <v>119</v>
      </c>
      <c r="N29" t="s">
        <v>154</v>
      </c>
      <c r="O29" t="s">
        <v>189</v>
      </c>
      <c r="P29" t="s">
        <v>224</v>
      </c>
      <c r="Q29" s="6" t="s">
        <v>259</v>
      </c>
      <c r="R29" t="s">
        <v>288</v>
      </c>
    </row>
    <row r="30" spans="1:19">
      <c r="A30" t="s">
        <v>47</v>
      </c>
      <c r="B30" t="s">
        <v>80</v>
      </c>
      <c r="C30" t="s">
        <v>96</v>
      </c>
      <c r="D30" t="b">
        <v>1</v>
      </c>
      <c r="E30" t="b">
        <v>0</v>
      </c>
      <c r="F30" t="b">
        <v>0</v>
      </c>
      <c r="G30" t="b">
        <v>0</v>
      </c>
      <c r="H30" t="b">
        <v>0</v>
      </c>
      <c r="I30" t="b">
        <v>0</v>
      </c>
      <c r="J30" t="b">
        <v>0</v>
      </c>
      <c r="K30" t="b">
        <v>0</v>
      </c>
      <c r="L30" t="b">
        <v>0</v>
      </c>
      <c r="M30" t="s">
        <v>120</v>
      </c>
      <c r="N30" t="s">
        <v>155</v>
      </c>
      <c r="O30" t="s">
        <v>190</v>
      </c>
      <c r="P30" t="s">
        <v>225</v>
      </c>
      <c r="Q30" s="6" t="s">
        <v>260</v>
      </c>
      <c r="R30" t="s">
        <v>289</v>
      </c>
    </row>
    <row r="31" spans="1:19">
      <c r="A31" t="s">
        <v>48</v>
      </c>
      <c r="B31" t="s">
        <v>81</v>
      </c>
      <c r="C31" t="s">
        <v>96</v>
      </c>
      <c r="D31" t="b">
        <v>1</v>
      </c>
      <c r="E31" t="b">
        <v>0</v>
      </c>
      <c r="F31" t="b">
        <v>0</v>
      </c>
      <c r="G31" t="b">
        <v>0</v>
      </c>
      <c r="H31" t="b">
        <v>0</v>
      </c>
      <c r="I31" t="b">
        <v>0</v>
      </c>
      <c r="J31" t="b">
        <v>0</v>
      </c>
      <c r="K31" t="b">
        <v>0</v>
      </c>
      <c r="L31" t="b">
        <v>0</v>
      </c>
      <c r="M31" t="s">
        <v>121</v>
      </c>
      <c r="N31" t="s">
        <v>156</v>
      </c>
      <c r="O31" t="s">
        <v>191</v>
      </c>
      <c r="P31" t="s">
        <v>226</v>
      </c>
      <c r="Q31" s="6" t="s">
        <v>261</v>
      </c>
      <c r="R31" t="s">
        <v>290</v>
      </c>
    </row>
    <row r="32" spans="1:19">
      <c r="A32" t="s">
        <v>49</v>
      </c>
      <c r="B32" t="s">
        <v>82</v>
      </c>
      <c r="C32" t="s">
        <v>96</v>
      </c>
      <c r="D32" t="b">
        <v>1</v>
      </c>
      <c r="E32" t="b">
        <v>0</v>
      </c>
      <c r="F32" t="b">
        <v>0</v>
      </c>
      <c r="G32" t="b">
        <v>0</v>
      </c>
      <c r="H32" t="b">
        <v>0</v>
      </c>
      <c r="I32" t="b">
        <v>0</v>
      </c>
      <c r="J32" t="b">
        <v>0</v>
      </c>
      <c r="K32" t="b">
        <v>0</v>
      </c>
      <c r="L32" t="b">
        <v>0</v>
      </c>
      <c r="M32" t="s">
        <v>122</v>
      </c>
      <c r="N32" t="s">
        <v>157</v>
      </c>
      <c r="O32" t="s">
        <v>192</v>
      </c>
      <c r="P32" t="s">
        <v>227</v>
      </c>
      <c r="Q32" s="6" t="s">
        <v>262</v>
      </c>
      <c r="R32" t="s">
        <v>291</v>
      </c>
    </row>
    <row r="33" spans="1:18">
      <c r="A33" t="s">
        <v>50</v>
      </c>
      <c r="B33" t="s">
        <v>83</v>
      </c>
      <c r="C33" t="s">
        <v>96</v>
      </c>
      <c r="D33" t="b">
        <v>1</v>
      </c>
      <c r="E33" t="b">
        <v>0</v>
      </c>
      <c r="F33" t="b">
        <v>0</v>
      </c>
      <c r="G33" t="b">
        <v>0</v>
      </c>
      <c r="H33" t="b">
        <v>0</v>
      </c>
      <c r="I33" t="b">
        <v>0</v>
      </c>
      <c r="J33" t="b">
        <v>0</v>
      </c>
      <c r="K33" t="b">
        <v>0</v>
      </c>
      <c r="L33" t="b">
        <v>0</v>
      </c>
      <c r="M33" t="s">
        <v>123</v>
      </c>
      <c r="N33" t="s">
        <v>158</v>
      </c>
      <c r="O33" t="s">
        <v>193</v>
      </c>
      <c r="P33" t="s">
        <v>228</v>
      </c>
      <c r="Q33" s="6" t="s">
        <v>263</v>
      </c>
      <c r="R33" t="s">
        <v>292</v>
      </c>
    </row>
    <row r="34" spans="1:18">
      <c r="A34" t="s">
        <v>51</v>
      </c>
      <c r="B34" t="s">
        <v>84</v>
      </c>
      <c r="C34" t="s">
        <v>96</v>
      </c>
      <c r="D34" t="b">
        <v>1</v>
      </c>
      <c r="E34" t="b">
        <v>0</v>
      </c>
      <c r="F34" t="b">
        <v>0</v>
      </c>
      <c r="G34" t="b">
        <v>0</v>
      </c>
      <c r="H34" t="b">
        <v>0</v>
      </c>
      <c r="I34" t="b">
        <v>0</v>
      </c>
      <c r="J34" t="b">
        <v>0</v>
      </c>
      <c r="K34" t="b">
        <v>0</v>
      </c>
      <c r="L34" t="b">
        <v>0</v>
      </c>
      <c r="M34" t="s">
        <v>124</v>
      </c>
      <c r="N34" t="s">
        <v>159</v>
      </c>
      <c r="O34" t="s">
        <v>194</v>
      </c>
      <c r="P34" t="s">
        <v>229</v>
      </c>
      <c r="Q34" s="6" t="s">
        <v>264</v>
      </c>
      <c r="R34" t="s">
        <v>293</v>
      </c>
    </row>
    <row r="35" spans="1:18">
      <c r="A35" t="s">
        <v>52</v>
      </c>
      <c r="B35" t="s">
        <v>85</v>
      </c>
      <c r="C35" t="s">
        <v>97</v>
      </c>
      <c r="D35" t="b">
        <v>1</v>
      </c>
      <c r="E35" t="b">
        <v>0</v>
      </c>
      <c r="F35" t="b">
        <v>0</v>
      </c>
      <c r="G35" t="b">
        <v>0</v>
      </c>
      <c r="H35" t="b">
        <v>0</v>
      </c>
      <c r="I35" t="b">
        <v>0</v>
      </c>
      <c r="J35" t="b">
        <v>0</v>
      </c>
      <c r="K35" t="b">
        <v>0</v>
      </c>
      <c r="L35" t="b">
        <v>0</v>
      </c>
      <c r="M35" t="s">
        <v>125</v>
      </c>
      <c r="N35" t="s">
        <v>160</v>
      </c>
      <c r="O35" t="s">
        <v>195</v>
      </c>
      <c r="P35" t="s">
        <v>230</v>
      </c>
      <c r="Q35" s="6" t="s">
        <v>265</v>
      </c>
      <c r="R35" t="s">
        <v>294</v>
      </c>
    </row>
    <row r="36" spans="1:18">
      <c r="A36" t="s">
        <v>53</v>
      </c>
      <c r="B36" t="s">
        <v>86</v>
      </c>
      <c r="C36" t="s">
        <v>97</v>
      </c>
      <c r="D36" t="b">
        <v>1</v>
      </c>
      <c r="E36" t="b">
        <v>0</v>
      </c>
      <c r="F36" t="b">
        <v>0</v>
      </c>
      <c r="G36" t="b">
        <v>0</v>
      </c>
      <c r="H36" t="b">
        <v>0</v>
      </c>
      <c r="I36" t="b">
        <v>0</v>
      </c>
      <c r="J36" t="b">
        <v>0</v>
      </c>
      <c r="K36" t="b">
        <v>0</v>
      </c>
      <c r="L36" t="b">
        <v>0</v>
      </c>
      <c r="M36" t="s">
        <v>126</v>
      </c>
      <c r="N36" t="s">
        <v>161</v>
      </c>
      <c r="O36" t="s">
        <v>196</v>
      </c>
      <c r="P36" t="s">
        <v>231</v>
      </c>
      <c r="Q36" s="6" t="s">
        <v>266</v>
      </c>
      <c r="R36" t="s">
        <v>295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0"/>
  <sheetViews>
    <sheetView workbookViewId="0"/>
  </sheetViews>
  <sheetFormatPr defaultRowHeight="15"/>
  <sheetData>
    <row r="1" spans="1:12">
      <c r="A1" s="1" t="s">
        <v>438</v>
      </c>
      <c r="B1" s="1"/>
      <c r="C1" s="1"/>
      <c r="D1" s="1"/>
      <c r="E1" s="1"/>
      <c r="G1" s="1" t="s">
        <v>439</v>
      </c>
      <c r="H1" s="1"/>
      <c r="I1" s="1"/>
      <c r="J1" s="1"/>
      <c r="K1" s="1"/>
      <c r="L1" s="1"/>
    </row>
    <row r="2" spans="1:12">
      <c r="A2" s="1" t="s">
        <v>440</v>
      </c>
      <c r="B2" s="1" t="s">
        <v>441</v>
      </c>
      <c r="C2" s="1" t="s">
        <v>442</v>
      </c>
      <c r="D2" s="1" t="s">
        <v>443</v>
      </c>
      <c r="E2" s="1" t="s">
        <v>444</v>
      </c>
      <c r="G2" s="1" t="s">
        <v>350</v>
      </c>
      <c r="H2" s="1" t="s">
        <v>445</v>
      </c>
      <c r="I2" s="1" t="s">
        <v>446</v>
      </c>
      <c r="J2" s="1" t="s">
        <v>447</v>
      </c>
      <c r="K2" s="1" t="s">
        <v>448</v>
      </c>
      <c r="L2" s="1" t="s">
        <v>449</v>
      </c>
    </row>
    <row r="3" spans="1:12">
      <c r="A3" t="s">
        <v>450</v>
      </c>
      <c r="B3">
        <v>19.6</v>
      </c>
      <c r="C3">
        <v>5.8</v>
      </c>
      <c r="D3">
        <v>2</v>
      </c>
      <c r="E3" t="s">
        <v>451</v>
      </c>
      <c r="G3" t="s">
        <v>528</v>
      </c>
      <c r="H3" t="s">
        <v>529</v>
      </c>
      <c r="I3" t="s">
        <v>530</v>
      </c>
      <c r="J3" t="s">
        <v>90</v>
      </c>
      <c r="K3">
        <v>2E-11</v>
      </c>
      <c r="L3" s="7" t="s">
        <v>532</v>
      </c>
    </row>
    <row r="4" spans="1:12">
      <c r="A4" t="s">
        <v>452</v>
      </c>
      <c r="B4">
        <v>15.4</v>
      </c>
      <c r="C4">
        <v>3</v>
      </c>
      <c r="D4">
        <v>2</v>
      </c>
      <c r="E4" t="s">
        <v>451</v>
      </c>
      <c r="G4" t="s">
        <v>528</v>
      </c>
      <c r="H4" t="s">
        <v>529</v>
      </c>
      <c r="I4" t="s">
        <v>533</v>
      </c>
      <c r="J4" t="s">
        <v>90</v>
      </c>
      <c r="K4">
        <v>8.000000000000001E-31</v>
      </c>
      <c r="L4" s="7" t="s">
        <v>535</v>
      </c>
    </row>
    <row r="5" spans="1:12">
      <c r="A5" t="s">
        <v>453</v>
      </c>
      <c r="B5">
        <v>15.2</v>
      </c>
      <c r="C5">
        <v>4.9</v>
      </c>
      <c r="D5">
        <v>2</v>
      </c>
      <c r="E5" t="s">
        <v>451</v>
      </c>
      <c r="G5" t="s">
        <v>528</v>
      </c>
      <c r="H5" t="s">
        <v>529</v>
      </c>
      <c r="I5" t="s">
        <v>533</v>
      </c>
      <c r="J5" t="s">
        <v>90</v>
      </c>
      <c r="K5">
        <v>6E-28</v>
      </c>
      <c r="L5" s="7" t="s">
        <v>535</v>
      </c>
    </row>
    <row r="6" spans="1:12">
      <c r="A6" t="s">
        <v>454</v>
      </c>
      <c r="B6">
        <v>15.1</v>
      </c>
      <c r="C6">
        <v>2.4</v>
      </c>
      <c r="D6">
        <v>2</v>
      </c>
      <c r="E6" t="s">
        <v>451</v>
      </c>
      <c r="G6" t="s">
        <v>528</v>
      </c>
      <c r="H6" t="s">
        <v>529</v>
      </c>
      <c r="I6" t="s">
        <v>533</v>
      </c>
      <c r="J6" t="s">
        <v>90</v>
      </c>
      <c r="K6">
        <v>9E-28</v>
      </c>
      <c r="L6" s="7" t="s">
        <v>535</v>
      </c>
    </row>
    <row r="7" spans="1:12">
      <c r="A7" t="s">
        <v>455</v>
      </c>
      <c r="B7">
        <v>14.2</v>
      </c>
      <c r="C7">
        <v>1.6</v>
      </c>
      <c r="D7">
        <v>2</v>
      </c>
      <c r="E7" t="s">
        <v>451</v>
      </c>
      <c r="G7" t="s">
        <v>528</v>
      </c>
      <c r="H7" t="s">
        <v>529</v>
      </c>
      <c r="I7" t="s">
        <v>536</v>
      </c>
      <c r="J7" t="s">
        <v>537</v>
      </c>
      <c r="K7">
        <v>1E-12</v>
      </c>
      <c r="L7" s="7" t="s">
        <v>539</v>
      </c>
    </row>
    <row r="8" spans="1:12">
      <c r="A8" t="s">
        <v>456</v>
      </c>
      <c r="B8">
        <v>11.8</v>
      </c>
      <c r="C8">
        <v>4.7</v>
      </c>
      <c r="D8">
        <v>2</v>
      </c>
      <c r="E8" t="s">
        <v>451</v>
      </c>
      <c r="G8" t="s">
        <v>540</v>
      </c>
      <c r="H8" t="s">
        <v>529</v>
      </c>
      <c r="I8" t="s">
        <v>541</v>
      </c>
      <c r="J8" t="s">
        <v>91</v>
      </c>
      <c r="K8">
        <v>9E-14</v>
      </c>
      <c r="L8" s="7" t="s">
        <v>543</v>
      </c>
    </row>
    <row r="9" spans="1:12">
      <c r="A9" t="s">
        <v>457</v>
      </c>
      <c r="B9">
        <v>11.6</v>
      </c>
      <c r="C9">
        <v>2.8</v>
      </c>
      <c r="D9">
        <v>2</v>
      </c>
      <c r="E9" t="s">
        <v>451</v>
      </c>
      <c r="G9" t="s">
        <v>544</v>
      </c>
      <c r="H9" t="s">
        <v>529</v>
      </c>
      <c r="I9" t="s">
        <v>545</v>
      </c>
      <c r="J9" t="s">
        <v>96</v>
      </c>
      <c r="K9">
        <v>1E-08</v>
      </c>
      <c r="L9" s="7" t="s">
        <v>547</v>
      </c>
    </row>
    <row r="10" spans="1:12">
      <c r="A10" t="s">
        <v>458</v>
      </c>
      <c r="B10">
        <v>7.9</v>
      </c>
      <c r="C10">
        <v>1.2</v>
      </c>
      <c r="D10">
        <v>2</v>
      </c>
      <c r="E10" t="s">
        <v>451</v>
      </c>
      <c r="G10" t="s">
        <v>544</v>
      </c>
      <c r="H10" t="s">
        <v>529</v>
      </c>
      <c r="I10" t="s">
        <v>548</v>
      </c>
      <c r="J10" t="s">
        <v>549</v>
      </c>
      <c r="K10">
        <v>1E-06</v>
      </c>
      <c r="L10" s="7" t="s">
        <v>551</v>
      </c>
    </row>
    <row r="11" spans="1:12">
      <c r="A11" t="s">
        <v>459</v>
      </c>
      <c r="B11">
        <v>6.6</v>
      </c>
      <c r="C11">
        <v>0</v>
      </c>
      <c r="D11">
        <v>1</v>
      </c>
      <c r="E11" t="s">
        <v>451</v>
      </c>
      <c r="G11" t="s">
        <v>552</v>
      </c>
      <c r="H11" t="s">
        <v>529</v>
      </c>
      <c r="I11" t="s">
        <v>536</v>
      </c>
      <c r="J11" t="s">
        <v>537</v>
      </c>
      <c r="K11">
        <v>2E-11</v>
      </c>
      <c r="L11" s="7" t="s">
        <v>539</v>
      </c>
    </row>
    <row r="12" spans="1:12">
      <c r="A12" t="s">
        <v>460</v>
      </c>
      <c r="B12">
        <v>6.5</v>
      </c>
      <c r="C12">
        <v>1.1</v>
      </c>
      <c r="D12">
        <v>2</v>
      </c>
      <c r="E12" t="s">
        <v>451</v>
      </c>
      <c r="G12" t="s">
        <v>553</v>
      </c>
      <c r="H12" t="s">
        <v>529</v>
      </c>
      <c r="I12" t="s">
        <v>554</v>
      </c>
      <c r="J12" t="s">
        <v>97</v>
      </c>
      <c r="K12">
        <v>1E-09</v>
      </c>
      <c r="L12" s="7" t="s">
        <v>556</v>
      </c>
    </row>
    <row r="13" spans="1:12">
      <c r="A13" t="s">
        <v>461</v>
      </c>
      <c r="B13">
        <v>5</v>
      </c>
      <c r="C13">
        <v>0</v>
      </c>
      <c r="D13">
        <v>1</v>
      </c>
      <c r="E13" t="s">
        <v>451</v>
      </c>
    </row>
    <row r="14" spans="1:12">
      <c r="A14" t="s">
        <v>462</v>
      </c>
      <c r="B14">
        <v>4.9</v>
      </c>
      <c r="C14">
        <v>0.1</v>
      </c>
      <c r="D14">
        <v>2</v>
      </c>
      <c r="E14" t="s">
        <v>451</v>
      </c>
    </row>
    <row r="15" spans="1:12">
      <c r="A15" t="s">
        <v>463</v>
      </c>
      <c r="B15">
        <v>4.5</v>
      </c>
      <c r="C15">
        <v>0.8</v>
      </c>
      <c r="D15">
        <v>2</v>
      </c>
      <c r="E15" t="s">
        <v>451</v>
      </c>
    </row>
    <row r="16" spans="1:12">
      <c r="A16" t="s">
        <v>464</v>
      </c>
      <c r="B16">
        <v>4.4</v>
      </c>
      <c r="C16">
        <v>0</v>
      </c>
      <c r="D16">
        <v>1</v>
      </c>
      <c r="E16" t="s">
        <v>451</v>
      </c>
    </row>
    <row r="17" spans="1:5">
      <c r="A17" t="s">
        <v>465</v>
      </c>
      <c r="B17">
        <v>4.3</v>
      </c>
      <c r="C17">
        <v>0.8</v>
      </c>
      <c r="D17">
        <v>2</v>
      </c>
      <c r="E17" t="s">
        <v>451</v>
      </c>
    </row>
    <row r="18" spans="1:5">
      <c r="A18" t="s">
        <v>466</v>
      </c>
      <c r="B18">
        <v>4.1</v>
      </c>
      <c r="C18">
        <v>0</v>
      </c>
      <c r="D18">
        <v>1</v>
      </c>
      <c r="E18" t="s">
        <v>451</v>
      </c>
    </row>
    <row r="19" spans="1:5">
      <c r="A19" t="s">
        <v>467</v>
      </c>
      <c r="B19">
        <v>4.1</v>
      </c>
      <c r="C19">
        <v>1.4</v>
      </c>
      <c r="D19">
        <v>2</v>
      </c>
      <c r="E19" t="s">
        <v>451</v>
      </c>
    </row>
    <row r="20" spans="1:5">
      <c r="A20" t="s">
        <v>468</v>
      </c>
      <c r="B20">
        <v>4</v>
      </c>
      <c r="C20">
        <v>1.3</v>
      </c>
      <c r="D20">
        <v>2</v>
      </c>
      <c r="E20" t="s">
        <v>451</v>
      </c>
    </row>
    <row r="21" spans="1:5">
      <c r="A21" t="s">
        <v>469</v>
      </c>
      <c r="B21">
        <v>3.8</v>
      </c>
      <c r="C21">
        <v>0</v>
      </c>
      <c r="D21">
        <v>1</v>
      </c>
      <c r="E21" t="s">
        <v>451</v>
      </c>
    </row>
    <row r="22" spans="1:5">
      <c r="A22" t="s">
        <v>470</v>
      </c>
      <c r="B22">
        <v>3.6</v>
      </c>
      <c r="C22">
        <v>15.6</v>
      </c>
      <c r="D22">
        <v>2</v>
      </c>
      <c r="E22" t="s">
        <v>451</v>
      </c>
    </row>
    <row r="23" spans="1:5">
      <c r="A23" t="s">
        <v>471</v>
      </c>
      <c r="B23">
        <v>3.5</v>
      </c>
      <c r="C23">
        <v>0</v>
      </c>
      <c r="D23">
        <v>1</v>
      </c>
      <c r="E23" t="s">
        <v>451</v>
      </c>
    </row>
    <row r="24" spans="1:5">
      <c r="A24" t="s">
        <v>472</v>
      </c>
      <c r="B24">
        <v>3.4</v>
      </c>
      <c r="C24">
        <v>9.800000000000001</v>
      </c>
      <c r="D24">
        <v>2</v>
      </c>
      <c r="E24" t="s">
        <v>451</v>
      </c>
    </row>
    <row r="25" spans="1:5">
      <c r="A25" t="s">
        <v>473</v>
      </c>
      <c r="B25">
        <v>3.4</v>
      </c>
      <c r="C25">
        <v>0</v>
      </c>
      <c r="D25">
        <v>1</v>
      </c>
      <c r="E25" t="s">
        <v>451</v>
      </c>
    </row>
    <row r="26" spans="1:5">
      <c r="A26" t="s">
        <v>474</v>
      </c>
      <c r="B26">
        <v>3.3</v>
      </c>
      <c r="C26">
        <v>0</v>
      </c>
      <c r="D26">
        <v>1</v>
      </c>
      <c r="E26" t="s">
        <v>451</v>
      </c>
    </row>
    <row r="27" spans="1:5">
      <c r="A27" t="s">
        <v>475</v>
      </c>
      <c r="B27">
        <v>3.2</v>
      </c>
      <c r="C27">
        <v>0</v>
      </c>
      <c r="D27">
        <v>1</v>
      </c>
      <c r="E27" t="s">
        <v>451</v>
      </c>
    </row>
    <row r="28" spans="1:5">
      <c r="A28" t="s">
        <v>363</v>
      </c>
      <c r="B28">
        <v>3.2</v>
      </c>
      <c r="C28">
        <v>0</v>
      </c>
      <c r="D28">
        <v>1</v>
      </c>
      <c r="E28" t="s">
        <v>451</v>
      </c>
    </row>
    <row r="29" spans="1:5">
      <c r="A29" t="s">
        <v>476</v>
      </c>
      <c r="B29">
        <v>3.1</v>
      </c>
      <c r="C29">
        <v>0</v>
      </c>
      <c r="D29">
        <v>1</v>
      </c>
      <c r="E29" t="s">
        <v>451</v>
      </c>
    </row>
    <row r="30" spans="1:5">
      <c r="A30" t="s">
        <v>477</v>
      </c>
      <c r="B30">
        <v>2.9</v>
      </c>
      <c r="C30">
        <v>0</v>
      </c>
      <c r="D30">
        <v>1</v>
      </c>
      <c r="E30" t="s">
        <v>451</v>
      </c>
    </row>
    <row r="31" spans="1:5">
      <c r="A31" t="s">
        <v>478</v>
      </c>
      <c r="B31">
        <v>2.9</v>
      </c>
      <c r="C31">
        <v>0</v>
      </c>
      <c r="D31">
        <v>1</v>
      </c>
      <c r="E31" t="s">
        <v>451</v>
      </c>
    </row>
    <row r="32" spans="1:5">
      <c r="A32" t="s">
        <v>479</v>
      </c>
      <c r="B32">
        <v>2.9</v>
      </c>
      <c r="C32">
        <v>0</v>
      </c>
      <c r="D32">
        <v>1</v>
      </c>
      <c r="E32" t="s">
        <v>451</v>
      </c>
    </row>
    <row r="33" spans="1:5">
      <c r="A33" t="s">
        <v>480</v>
      </c>
      <c r="B33">
        <v>2.8</v>
      </c>
      <c r="C33">
        <v>0</v>
      </c>
      <c r="D33">
        <v>1</v>
      </c>
      <c r="E33" t="s">
        <v>451</v>
      </c>
    </row>
    <row r="34" spans="1:5">
      <c r="A34" t="s">
        <v>481</v>
      </c>
      <c r="B34">
        <v>2.8</v>
      </c>
      <c r="C34">
        <v>0</v>
      </c>
      <c r="D34">
        <v>1</v>
      </c>
      <c r="E34" t="s">
        <v>451</v>
      </c>
    </row>
    <row r="35" spans="1:5">
      <c r="A35" t="s">
        <v>482</v>
      </c>
      <c r="B35">
        <v>2.8</v>
      </c>
      <c r="C35">
        <v>0</v>
      </c>
      <c r="D35">
        <v>1</v>
      </c>
      <c r="E35" t="s">
        <v>451</v>
      </c>
    </row>
    <row r="36" spans="1:5">
      <c r="A36" t="s">
        <v>483</v>
      </c>
      <c r="B36">
        <v>2.8</v>
      </c>
      <c r="C36">
        <v>0</v>
      </c>
      <c r="D36">
        <v>1</v>
      </c>
      <c r="E36" t="s">
        <v>451</v>
      </c>
    </row>
    <row r="37" spans="1:5">
      <c r="A37" t="s">
        <v>484</v>
      </c>
      <c r="B37">
        <v>2.8</v>
      </c>
      <c r="C37">
        <v>0</v>
      </c>
      <c r="D37">
        <v>1</v>
      </c>
      <c r="E37" t="s">
        <v>451</v>
      </c>
    </row>
    <row r="38" spans="1:5">
      <c r="A38" t="s">
        <v>485</v>
      </c>
      <c r="B38">
        <v>2.8</v>
      </c>
      <c r="C38">
        <v>0</v>
      </c>
      <c r="D38">
        <v>1</v>
      </c>
      <c r="E38" t="s">
        <v>451</v>
      </c>
    </row>
    <row r="39" spans="1:5">
      <c r="A39" t="s">
        <v>486</v>
      </c>
      <c r="B39">
        <v>2.7</v>
      </c>
      <c r="C39">
        <v>0</v>
      </c>
      <c r="D39">
        <v>1</v>
      </c>
      <c r="E39" t="s">
        <v>451</v>
      </c>
    </row>
    <row r="40" spans="1:5">
      <c r="A40" t="s">
        <v>487</v>
      </c>
      <c r="B40">
        <v>2.7</v>
      </c>
      <c r="C40">
        <v>0</v>
      </c>
      <c r="D40">
        <v>1</v>
      </c>
      <c r="E40" t="s">
        <v>451</v>
      </c>
    </row>
    <row r="41" spans="1:5">
      <c r="A41" t="s">
        <v>488</v>
      </c>
      <c r="B41">
        <v>2.5</v>
      </c>
      <c r="C41">
        <v>0</v>
      </c>
      <c r="D41">
        <v>1</v>
      </c>
      <c r="E41" t="s">
        <v>451</v>
      </c>
    </row>
    <row r="42" spans="1:5">
      <c r="A42" t="s">
        <v>489</v>
      </c>
      <c r="B42">
        <v>2.5</v>
      </c>
      <c r="C42">
        <v>0</v>
      </c>
      <c r="D42">
        <v>1</v>
      </c>
      <c r="E42" t="s">
        <v>451</v>
      </c>
    </row>
    <row r="43" spans="1:5">
      <c r="A43" t="s">
        <v>490</v>
      </c>
      <c r="B43">
        <v>2.5</v>
      </c>
      <c r="C43">
        <v>0</v>
      </c>
      <c r="D43">
        <v>1</v>
      </c>
      <c r="E43" t="s">
        <v>451</v>
      </c>
    </row>
    <row r="44" spans="1:5">
      <c r="A44" t="s">
        <v>491</v>
      </c>
      <c r="B44">
        <v>1.2</v>
      </c>
      <c r="C44">
        <v>9.800000000000001</v>
      </c>
      <c r="D44">
        <v>2</v>
      </c>
      <c r="E44" t="s">
        <v>451</v>
      </c>
    </row>
    <row r="45" spans="1:5">
      <c r="A45" t="s">
        <v>492</v>
      </c>
      <c r="B45">
        <v>1.2</v>
      </c>
      <c r="C45">
        <v>6.9</v>
      </c>
      <c r="D45">
        <v>2</v>
      </c>
      <c r="E45" t="s">
        <v>451</v>
      </c>
    </row>
    <row r="46" spans="1:5">
      <c r="A46" t="s">
        <v>493</v>
      </c>
      <c r="B46">
        <v>0.6</v>
      </c>
      <c r="C46">
        <v>5.5</v>
      </c>
      <c r="D46">
        <v>2</v>
      </c>
      <c r="E46" t="s">
        <v>451</v>
      </c>
    </row>
    <row r="47" spans="1:5">
      <c r="A47" t="s">
        <v>494</v>
      </c>
      <c r="B47">
        <v>-2.5</v>
      </c>
      <c r="C47">
        <v>0</v>
      </c>
      <c r="D47">
        <v>1</v>
      </c>
      <c r="E47" t="s">
        <v>495</v>
      </c>
    </row>
    <row r="48" spans="1:5">
      <c r="A48" t="s">
        <v>496</v>
      </c>
      <c r="B48">
        <v>-2.6</v>
      </c>
      <c r="C48">
        <v>0</v>
      </c>
      <c r="D48">
        <v>1</v>
      </c>
      <c r="E48" t="s">
        <v>495</v>
      </c>
    </row>
    <row r="49" spans="1:5">
      <c r="A49" t="s">
        <v>497</v>
      </c>
      <c r="B49">
        <v>-2.6</v>
      </c>
      <c r="C49">
        <v>0</v>
      </c>
      <c r="D49">
        <v>1</v>
      </c>
      <c r="E49" t="s">
        <v>495</v>
      </c>
    </row>
    <row r="50" spans="1:5">
      <c r="A50" t="s">
        <v>498</v>
      </c>
      <c r="B50">
        <v>-2.6</v>
      </c>
      <c r="C50">
        <v>0</v>
      </c>
      <c r="D50">
        <v>1</v>
      </c>
      <c r="E50" t="s">
        <v>495</v>
      </c>
    </row>
    <row r="51" spans="1:5">
      <c r="A51" t="s">
        <v>499</v>
      </c>
      <c r="B51">
        <v>-2.7</v>
      </c>
      <c r="C51">
        <v>0</v>
      </c>
      <c r="D51">
        <v>1</v>
      </c>
      <c r="E51" t="s">
        <v>495</v>
      </c>
    </row>
    <row r="52" spans="1:5">
      <c r="A52" t="s">
        <v>500</v>
      </c>
      <c r="B52">
        <v>-2.8</v>
      </c>
      <c r="C52">
        <v>0.1</v>
      </c>
      <c r="D52">
        <v>2</v>
      </c>
      <c r="E52" t="s">
        <v>495</v>
      </c>
    </row>
    <row r="53" spans="1:5">
      <c r="A53" t="s">
        <v>501</v>
      </c>
      <c r="B53">
        <v>-2.8</v>
      </c>
      <c r="C53">
        <v>0</v>
      </c>
      <c r="D53">
        <v>1</v>
      </c>
      <c r="E53" t="s">
        <v>495</v>
      </c>
    </row>
    <row r="54" spans="1:5">
      <c r="A54" t="s">
        <v>502</v>
      </c>
      <c r="B54">
        <v>-2.8</v>
      </c>
      <c r="C54">
        <v>0</v>
      </c>
      <c r="D54">
        <v>1</v>
      </c>
      <c r="E54" t="s">
        <v>495</v>
      </c>
    </row>
    <row r="55" spans="1:5">
      <c r="A55" t="s">
        <v>503</v>
      </c>
      <c r="B55">
        <v>-2.9</v>
      </c>
      <c r="C55">
        <v>0</v>
      </c>
      <c r="D55">
        <v>1</v>
      </c>
      <c r="E55" t="s">
        <v>495</v>
      </c>
    </row>
    <row r="56" spans="1:5">
      <c r="A56" t="s">
        <v>504</v>
      </c>
      <c r="B56">
        <v>-3</v>
      </c>
      <c r="C56">
        <v>0</v>
      </c>
      <c r="D56">
        <v>1</v>
      </c>
      <c r="E56" t="s">
        <v>495</v>
      </c>
    </row>
    <row r="57" spans="1:5">
      <c r="A57" t="s">
        <v>505</v>
      </c>
      <c r="B57">
        <v>-3</v>
      </c>
      <c r="C57">
        <v>0</v>
      </c>
      <c r="D57">
        <v>1</v>
      </c>
      <c r="E57" t="s">
        <v>495</v>
      </c>
    </row>
    <row r="58" spans="1:5">
      <c r="A58" t="s">
        <v>506</v>
      </c>
      <c r="B58">
        <v>-3.1</v>
      </c>
      <c r="C58">
        <v>0</v>
      </c>
      <c r="D58">
        <v>1</v>
      </c>
      <c r="E58" t="s">
        <v>495</v>
      </c>
    </row>
    <row r="59" spans="1:5">
      <c r="A59" t="s">
        <v>507</v>
      </c>
      <c r="B59">
        <v>-3.2</v>
      </c>
      <c r="C59">
        <v>0.1</v>
      </c>
      <c r="D59">
        <v>2</v>
      </c>
      <c r="E59" t="s">
        <v>495</v>
      </c>
    </row>
    <row r="60" spans="1:5">
      <c r="A60" t="s">
        <v>508</v>
      </c>
      <c r="B60">
        <v>-3.3</v>
      </c>
      <c r="C60">
        <v>1.1</v>
      </c>
      <c r="D60">
        <v>2</v>
      </c>
      <c r="E60" t="s">
        <v>495</v>
      </c>
    </row>
    <row r="61" spans="1:5">
      <c r="A61" t="s">
        <v>509</v>
      </c>
      <c r="B61">
        <v>-3.4</v>
      </c>
      <c r="C61">
        <v>0</v>
      </c>
      <c r="D61">
        <v>1</v>
      </c>
      <c r="E61" t="s">
        <v>495</v>
      </c>
    </row>
    <row r="62" spans="1:5">
      <c r="A62" t="s">
        <v>510</v>
      </c>
      <c r="B62">
        <v>-3.4</v>
      </c>
      <c r="C62">
        <v>0.6</v>
      </c>
      <c r="D62">
        <v>2</v>
      </c>
      <c r="E62" t="s">
        <v>495</v>
      </c>
    </row>
    <row r="63" spans="1:5">
      <c r="A63" t="s">
        <v>511</v>
      </c>
      <c r="B63">
        <v>-3.6</v>
      </c>
      <c r="C63">
        <v>0</v>
      </c>
      <c r="D63">
        <v>1</v>
      </c>
      <c r="E63" t="s">
        <v>495</v>
      </c>
    </row>
    <row r="64" spans="1:5">
      <c r="A64" t="s">
        <v>512</v>
      </c>
      <c r="B64">
        <v>-3.7</v>
      </c>
      <c r="C64">
        <v>0</v>
      </c>
      <c r="D64">
        <v>1</v>
      </c>
      <c r="E64" t="s">
        <v>495</v>
      </c>
    </row>
    <row r="65" spans="1:5">
      <c r="A65" t="s">
        <v>513</v>
      </c>
      <c r="B65">
        <v>-3.8</v>
      </c>
      <c r="C65">
        <v>1.7</v>
      </c>
      <c r="D65">
        <v>2</v>
      </c>
      <c r="E65" t="s">
        <v>495</v>
      </c>
    </row>
    <row r="66" spans="1:5">
      <c r="A66" t="s">
        <v>514</v>
      </c>
      <c r="B66">
        <v>-3.9</v>
      </c>
      <c r="C66">
        <v>0</v>
      </c>
      <c r="D66">
        <v>1</v>
      </c>
      <c r="E66" t="s">
        <v>495</v>
      </c>
    </row>
    <row r="67" spans="1:5">
      <c r="A67" t="s">
        <v>515</v>
      </c>
      <c r="B67">
        <v>-4</v>
      </c>
      <c r="C67">
        <v>0</v>
      </c>
      <c r="D67">
        <v>1</v>
      </c>
      <c r="E67" t="s">
        <v>495</v>
      </c>
    </row>
    <row r="68" spans="1:5">
      <c r="A68" t="s">
        <v>516</v>
      </c>
      <c r="B68">
        <v>-4.1</v>
      </c>
      <c r="C68">
        <v>0.9</v>
      </c>
      <c r="D68">
        <v>2</v>
      </c>
      <c r="E68" t="s">
        <v>495</v>
      </c>
    </row>
    <row r="69" spans="1:5">
      <c r="A69" t="s">
        <v>517</v>
      </c>
      <c r="B69">
        <v>-4.1</v>
      </c>
      <c r="C69">
        <v>0.6</v>
      </c>
      <c r="D69">
        <v>2</v>
      </c>
      <c r="E69" t="s">
        <v>495</v>
      </c>
    </row>
    <row r="70" spans="1:5">
      <c r="A70" t="s">
        <v>518</v>
      </c>
      <c r="B70">
        <v>-4.1</v>
      </c>
      <c r="C70">
        <v>0</v>
      </c>
      <c r="D70">
        <v>1</v>
      </c>
      <c r="E70" t="s">
        <v>495</v>
      </c>
    </row>
    <row r="71" spans="1:5">
      <c r="A71" t="s">
        <v>519</v>
      </c>
      <c r="B71">
        <v>-4.1</v>
      </c>
      <c r="C71">
        <v>0</v>
      </c>
      <c r="D71">
        <v>1</v>
      </c>
      <c r="E71" t="s">
        <v>495</v>
      </c>
    </row>
    <row r="72" spans="1:5">
      <c r="A72" t="s">
        <v>520</v>
      </c>
      <c r="B72">
        <v>-4.3</v>
      </c>
      <c r="C72">
        <v>2.1</v>
      </c>
      <c r="D72">
        <v>2</v>
      </c>
      <c r="E72" t="s">
        <v>495</v>
      </c>
    </row>
    <row r="73" spans="1:5">
      <c r="A73" t="s">
        <v>521</v>
      </c>
      <c r="B73">
        <v>-4.4</v>
      </c>
      <c r="C73">
        <v>1.6</v>
      </c>
      <c r="D73">
        <v>2</v>
      </c>
      <c r="E73" t="s">
        <v>495</v>
      </c>
    </row>
    <row r="74" spans="1:5">
      <c r="A74" t="s">
        <v>522</v>
      </c>
      <c r="B74">
        <v>-4.8</v>
      </c>
      <c r="C74">
        <v>0.1</v>
      </c>
      <c r="D74">
        <v>2</v>
      </c>
      <c r="E74" t="s">
        <v>495</v>
      </c>
    </row>
    <row r="75" spans="1:5">
      <c r="A75" t="s">
        <v>523</v>
      </c>
      <c r="B75">
        <v>-5.1</v>
      </c>
      <c r="C75">
        <v>0</v>
      </c>
      <c r="D75">
        <v>1</v>
      </c>
      <c r="E75" t="s">
        <v>495</v>
      </c>
    </row>
    <row r="76" spans="1:5">
      <c r="A76" t="s">
        <v>524</v>
      </c>
      <c r="B76">
        <v>-5.2</v>
      </c>
      <c r="C76">
        <v>1.7</v>
      </c>
      <c r="D76">
        <v>2</v>
      </c>
      <c r="E76" t="s">
        <v>495</v>
      </c>
    </row>
    <row r="77" spans="1:5">
      <c r="A77" t="s">
        <v>361</v>
      </c>
      <c r="B77">
        <v>-5.7</v>
      </c>
      <c r="C77">
        <v>0.2</v>
      </c>
      <c r="D77">
        <v>2</v>
      </c>
      <c r="E77" t="s">
        <v>495</v>
      </c>
    </row>
    <row r="78" spans="1:5">
      <c r="A78" t="s">
        <v>525</v>
      </c>
      <c r="B78">
        <v>-6.1</v>
      </c>
      <c r="C78">
        <v>1.1</v>
      </c>
      <c r="D78">
        <v>2</v>
      </c>
      <c r="E78" t="s">
        <v>495</v>
      </c>
    </row>
    <row r="79" spans="1:5">
      <c r="A79" t="s">
        <v>526</v>
      </c>
      <c r="B79">
        <v>-6.4</v>
      </c>
      <c r="C79">
        <v>0.3</v>
      </c>
      <c r="D79">
        <v>2</v>
      </c>
      <c r="E79" t="s">
        <v>495</v>
      </c>
    </row>
    <row r="80" spans="1:5">
      <c r="A80" t="s">
        <v>527</v>
      </c>
      <c r="B80">
        <v>-7</v>
      </c>
      <c r="C80">
        <v>0.8</v>
      </c>
      <c r="D80">
        <v>2</v>
      </c>
      <c r="E80" t="s">
        <v>495</v>
      </c>
    </row>
  </sheetData>
  <mergeCells count="2">
    <mergeCell ref="A1:E1"/>
    <mergeCell ref="G1:L1"/>
  </mergeCells>
  <conditionalFormatting sqref="B2:B80">
    <cfRule type="dataBar" priority="1">
      <dataBar>
        <cfvo type="min" val="0"/>
        <cfvo type="max" val="0"/>
        <color rgb="FF638EC6"/>
      </dataBar>
    </cfRule>
  </conditionalFormatting>
  <conditionalFormatting sqref="C2:C8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6"/>
  <sheetViews>
    <sheetView workbookViewId="0"/>
  </sheetViews>
  <sheetFormatPr defaultRowHeight="15"/>
  <sheetData>
    <row r="1" spans="1:11">
      <c r="A1" s="5" t="s">
        <v>315</v>
      </c>
      <c r="B1" s="5" t="s">
        <v>316</v>
      </c>
      <c r="C1" s="5" t="s">
        <v>317</v>
      </c>
      <c r="D1" s="5" t="s">
        <v>318</v>
      </c>
      <c r="E1" s="5" t="s">
        <v>319</v>
      </c>
      <c r="F1" s="5" t="s">
        <v>320</v>
      </c>
      <c r="G1" s="5" t="s">
        <v>321</v>
      </c>
      <c r="H1" s="5" t="s">
        <v>322</v>
      </c>
      <c r="I1" s="5" t="s">
        <v>323</v>
      </c>
      <c r="J1" s="5" t="s">
        <v>324</v>
      </c>
      <c r="K1" s="5" t="s">
        <v>325</v>
      </c>
    </row>
    <row r="2" spans="1:11">
      <c r="A2" t="s">
        <v>326</v>
      </c>
      <c r="B2" t="s">
        <v>327</v>
      </c>
      <c r="C2" t="s">
        <v>327</v>
      </c>
      <c r="D2">
        <v>0.79</v>
      </c>
      <c r="E2">
        <v>0.73</v>
      </c>
      <c r="F2">
        <v>0</v>
      </c>
      <c r="G2">
        <v>0.06</v>
      </c>
      <c r="H2">
        <v>0.19</v>
      </c>
      <c r="I2">
        <v>0</v>
      </c>
      <c r="J2">
        <v>0</v>
      </c>
      <c r="K2">
        <v>0</v>
      </c>
    </row>
    <row r="3" spans="1:11">
      <c r="A3" t="s">
        <v>326</v>
      </c>
      <c r="B3" t="s">
        <v>328</v>
      </c>
      <c r="C3" t="s">
        <v>354</v>
      </c>
      <c r="D3">
        <v>0.72</v>
      </c>
      <c r="E3">
        <v>0.72</v>
      </c>
      <c r="F3">
        <v>0</v>
      </c>
      <c r="G3">
        <v>0.02</v>
      </c>
      <c r="H3">
        <v>0</v>
      </c>
      <c r="I3">
        <v>0</v>
      </c>
      <c r="J3">
        <v>0</v>
      </c>
      <c r="K3">
        <v>0</v>
      </c>
    </row>
    <row r="4" spans="1:11">
      <c r="A4" t="s">
        <v>326</v>
      </c>
      <c r="B4" t="s">
        <v>329</v>
      </c>
      <c r="C4" t="s">
        <v>355</v>
      </c>
      <c r="D4">
        <v>0.66</v>
      </c>
      <c r="E4">
        <v>0</v>
      </c>
      <c r="F4">
        <v>0</v>
      </c>
      <c r="G4">
        <v>0.08</v>
      </c>
      <c r="H4">
        <v>0</v>
      </c>
      <c r="I4">
        <v>0.64</v>
      </c>
      <c r="J4">
        <v>0</v>
      </c>
      <c r="K4">
        <v>0</v>
      </c>
    </row>
    <row r="5" spans="1:11">
      <c r="A5" t="s">
        <v>326</v>
      </c>
      <c r="B5" t="s">
        <v>329</v>
      </c>
      <c r="C5" t="s">
        <v>356</v>
      </c>
      <c r="D5">
        <v>0.66</v>
      </c>
      <c r="E5">
        <v>0</v>
      </c>
      <c r="F5">
        <v>0</v>
      </c>
      <c r="G5">
        <v>0.07000000000000001</v>
      </c>
      <c r="H5">
        <v>0</v>
      </c>
      <c r="I5">
        <v>0.64</v>
      </c>
      <c r="J5">
        <v>0</v>
      </c>
      <c r="K5">
        <v>0</v>
      </c>
    </row>
    <row r="6" spans="1:11">
      <c r="A6" t="s">
        <v>326</v>
      </c>
      <c r="B6" t="s">
        <v>330</v>
      </c>
      <c r="C6" t="s">
        <v>357</v>
      </c>
      <c r="D6">
        <v>0.57</v>
      </c>
      <c r="E6">
        <v>0</v>
      </c>
      <c r="F6">
        <v>0</v>
      </c>
      <c r="G6">
        <v>0</v>
      </c>
      <c r="H6">
        <v>0</v>
      </c>
      <c r="I6">
        <v>0.57</v>
      </c>
      <c r="J6">
        <v>0</v>
      </c>
      <c r="K6">
        <v>0</v>
      </c>
    </row>
    <row r="7" spans="1:11">
      <c r="A7" t="s">
        <v>326</v>
      </c>
      <c r="B7" t="s">
        <v>331</v>
      </c>
      <c r="C7" t="s">
        <v>358</v>
      </c>
      <c r="D7">
        <v>0.48</v>
      </c>
      <c r="E7">
        <v>0.47</v>
      </c>
      <c r="F7">
        <v>0</v>
      </c>
      <c r="G7">
        <v>0.06</v>
      </c>
      <c r="H7">
        <v>0</v>
      </c>
      <c r="I7">
        <v>0</v>
      </c>
      <c r="J7">
        <v>0</v>
      </c>
      <c r="K7">
        <v>0</v>
      </c>
    </row>
    <row r="8" spans="1:11">
      <c r="A8" t="s">
        <v>326</v>
      </c>
      <c r="B8" t="s">
        <v>327</v>
      </c>
      <c r="C8" t="s">
        <v>359</v>
      </c>
      <c r="D8">
        <v>0.48</v>
      </c>
      <c r="E8">
        <v>0.47</v>
      </c>
      <c r="F8">
        <v>0</v>
      </c>
      <c r="G8">
        <v>0.03</v>
      </c>
      <c r="H8">
        <v>0</v>
      </c>
      <c r="I8">
        <v>0</v>
      </c>
      <c r="J8">
        <v>0</v>
      </c>
      <c r="K8">
        <v>0</v>
      </c>
    </row>
    <row r="9" spans="1:11">
      <c r="A9" t="s">
        <v>326</v>
      </c>
      <c r="B9" t="s">
        <v>331</v>
      </c>
      <c r="C9" t="s">
        <v>360</v>
      </c>
      <c r="D9">
        <v>0.47</v>
      </c>
      <c r="E9">
        <v>0.47</v>
      </c>
      <c r="F9">
        <v>0</v>
      </c>
      <c r="G9">
        <v>0</v>
      </c>
      <c r="H9">
        <v>0</v>
      </c>
      <c r="I9">
        <v>0</v>
      </c>
      <c r="J9">
        <v>0</v>
      </c>
      <c r="K9">
        <v>0</v>
      </c>
    </row>
    <row r="10" spans="1:11">
      <c r="A10" t="s">
        <v>326</v>
      </c>
      <c r="B10" t="s">
        <v>332</v>
      </c>
      <c r="C10" t="s">
        <v>361</v>
      </c>
      <c r="D10">
        <v>0.39</v>
      </c>
      <c r="E10">
        <v>0</v>
      </c>
      <c r="F10">
        <v>0</v>
      </c>
      <c r="G10">
        <v>0.06</v>
      </c>
      <c r="H10">
        <v>0</v>
      </c>
      <c r="I10">
        <v>0.37</v>
      </c>
      <c r="J10">
        <v>0</v>
      </c>
      <c r="K10">
        <v>0</v>
      </c>
    </row>
    <row r="11" spans="1:11">
      <c r="A11" t="s">
        <v>326</v>
      </c>
      <c r="B11" t="s">
        <v>332</v>
      </c>
      <c r="C11" t="s">
        <v>362</v>
      </c>
      <c r="D11">
        <v>0.37</v>
      </c>
      <c r="E11">
        <v>0</v>
      </c>
      <c r="F11">
        <v>0</v>
      </c>
      <c r="G11">
        <v>0</v>
      </c>
      <c r="H11">
        <v>0</v>
      </c>
      <c r="I11">
        <v>0.37</v>
      </c>
      <c r="J11">
        <v>0</v>
      </c>
      <c r="K11">
        <v>0</v>
      </c>
    </row>
    <row r="12" spans="1:11">
      <c r="A12" t="s">
        <v>326</v>
      </c>
      <c r="B12" t="s">
        <v>333</v>
      </c>
      <c r="C12" t="s">
        <v>363</v>
      </c>
      <c r="D12">
        <v>0.32</v>
      </c>
      <c r="E12">
        <v>0</v>
      </c>
      <c r="F12">
        <v>0</v>
      </c>
      <c r="G12">
        <v>0</v>
      </c>
      <c r="H12">
        <v>0</v>
      </c>
      <c r="I12">
        <v>0.32</v>
      </c>
      <c r="J12">
        <v>0</v>
      </c>
      <c r="K12">
        <v>0</v>
      </c>
    </row>
    <row r="13" spans="1:11">
      <c r="A13" t="s">
        <v>326</v>
      </c>
      <c r="B13" t="s">
        <v>334</v>
      </c>
      <c r="C13" t="s">
        <v>364</v>
      </c>
      <c r="D13">
        <v>0.3</v>
      </c>
      <c r="E13">
        <v>0</v>
      </c>
      <c r="F13">
        <v>0</v>
      </c>
      <c r="G13">
        <v>0</v>
      </c>
      <c r="H13">
        <v>0.3</v>
      </c>
      <c r="I13">
        <v>0</v>
      </c>
      <c r="J13">
        <v>0</v>
      </c>
      <c r="K13">
        <v>0</v>
      </c>
    </row>
    <row r="14" spans="1:11">
      <c r="A14" t="s">
        <v>326</v>
      </c>
      <c r="B14" t="s">
        <v>335</v>
      </c>
      <c r="C14" t="s">
        <v>365</v>
      </c>
      <c r="D14">
        <v>0.28</v>
      </c>
      <c r="E14">
        <v>0</v>
      </c>
      <c r="F14">
        <v>0</v>
      </c>
      <c r="G14">
        <v>0</v>
      </c>
      <c r="H14">
        <v>0</v>
      </c>
      <c r="I14">
        <v>0.28</v>
      </c>
      <c r="J14">
        <v>0</v>
      </c>
      <c r="K14">
        <v>0</v>
      </c>
    </row>
    <row r="15" spans="1:11">
      <c r="A15" t="s">
        <v>326</v>
      </c>
      <c r="B15" t="s">
        <v>336</v>
      </c>
      <c r="C15" t="s">
        <v>366</v>
      </c>
      <c r="D15">
        <v>0.28</v>
      </c>
      <c r="E15">
        <v>0</v>
      </c>
      <c r="F15">
        <v>0</v>
      </c>
      <c r="G15">
        <v>0</v>
      </c>
      <c r="H15">
        <v>0.28</v>
      </c>
      <c r="I15">
        <v>0</v>
      </c>
      <c r="J15">
        <v>0</v>
      </c>
      <c r="K15">
        <v>0</v>
      </c>
    </row>
    <row r="16" spans="1:11">
      <c r="A16" t="s">
        <v>326</v>
      </c>
      <c r="B16" t="s">
        <v>337</v>
      </c>
      <c r="C16" t="s">
        <v>367</v>
      </c>
      <c r="D16">
        <v>0.25</v>
      </c>
      <c r="E16">
        <v>0</v>
      </c>
      <c r="F16">
        <v>0</v>
      </c>
      <c r="G16">
        <v>0</v>
      </c>
      <c r="H16">
        <v>0.25</v>
      </c>
      <c r="I16">
        <v>0</v>
      </c>
      <c r="J16">
        <v>0</v>
      </c>
      <c r="K16">
        <v>0</v>
      </c>
    </row>
    <row r="17" spans="1:11">
      <c r="A17" t="s">
        <v>326</v>
      </c>
      <c r="B17" t="s">
        <v>338</v>
      </c>
      <c r="C17" t="s">
        <v>368</v>
      </c>
      <c r="D17">
        <v>0.25</v>
      </c>
      <c r="E17">
        <v>0</v>
      </c>
      <c r="F17">
        <v>0</v>
      </c>
      <c r="G17">
        <v>0</v>
      </c>
      <c r="H17">
        <v>0.25</v>
      </c>
      <c r="I17">
        <v>0</v>
      </c>
      <c r="J17">
        <v>0</v>
      </c>
      <c r="K17">
        <v>0</v>
      </c>
    </row>
    <row r="18" spans="1:11">
      <c r="A18" t="s">
        <v>326</v>
      </c>
      <c r="B18" t="s">
        <v>338</v>
      </c>
      <c r="C18" t="s">
        <v>369</v>
      </c>
      <c r="D18">
        <v>0.25</v>
      </c>
      <c r="E18">
        <v>0</v>
      </c>
      <c r="F18">
        <v>0</v>
      </c>
      <c r="G18">
        <v>0</v>
      </c>
      <c r="H18">
        <v>0.25</v>
      </c>
      <c r="I18">
        <v>0</v>
      </c>
      <c r="J18">
        <v>0</v>
      </c>
      <c r="K18">
        <v>0</v>
      </c>
    </row>
    <row r="19" spans="1:11">
      <c r="A19" t="s">
        <v>326</v>
      </c>
      <c r="B19" t="s">
        <v>339</v>
      </c>
      <c r="C19" t="s">
        <v>370</v>
      </c>
      <c r="D19">
        <v>0.25</v>
      </c>
      <c r="E19">
        <v>0</v>
      </c>
      <c r="F19">
        <v>0</v>
      </c>
      <c r="G19">
        <v>0</v>
      </c>
      <c r="H19">
        <v>0.25</v>
      </c>
      <c r="I19">
        <v>0</v>
      </c>
      <c r="J19">
        <v>0</v>
      </c>
      <c r="K19">
        <v>0</v>
      </c>
    </row>
    <row r="20" spans="1:11">
      <c r="A20" t="s">
        <v>326</v>
      </c>
      <c r="B20" t="s">
        <v>338</v>
      </c>
      <c r="C20" t="s">
        <v>371</v>
      </c>
      <c r="D20">
        <v>0.25</v>
      </c>
      <c r="E20">
        <v>0</v>
      </c>
      <c r="F20">
        <v>0</v>
      </c>
      <c r="G20">
        <v>0</v>
      </c>
      <c r="H20">
        <v>0.25</v>
      </c>
      <c r="I20">
        <v>0</v>
      </c>
      <c r="J20">
        <v>0</v>
      </c>
      <c r="K20">
        <v>0</v>
      </c>
    </row>
    <row r="21" spans="1:11">
      <c r="A21" t="s">
        <v>326</v>
      </c>
      <c r="B21" t="s">
        <v>340</v>
      </c>
      <c r="C21" t="s">
        <v>372</v>
      </c>
      <c r="D21">
        <v>0.25</v>
      </c>
      <c r="E21">
        <v>0</v>
      </c>
      <c r="F21">
        <v>0</v>
      </c>
      <c r="G21">
        <v>0</v>
      </c>
      <c r="H21">
        <v>0.25</v>
      </c>
      <c r="I21">
        <v>0</v>
      </c>
      <c r="J21">
        <v>0</v>
      </c>
      <c r="K21">
        <v>0</v>
      </c>
    </row>
    <row r="22" spans="1:11">
      <c r="A22" t="s">
        <v>326</v>
      </c>
      <c r="B22" t="s">
        <v>339</v>
      </c>
      <c r="C22" t="s">
        <v>373</v>
      </c>
      <c r="D22">
        <v>0.23</v>
      </c>
      <c r="E22">
        <v>0</v>
      </c>
      <c r="F22">
        <v>0</v>
      </c>
      <c r="G22">
        <v>0</v>
      </c>
      <c r="H22">
        <v>0.23</v>
      </c>
      <c r="I22">
        <v>0</v>
      </c>
      <c r="J22">
        <v>0</v>
      </c>
      <c r="K22">
        <v>0</v>
      </c>
    </row>
    <row r="23" spans="1:11">
      <c r="A23" t="s">
        <v>326</v>
      </c>
      <c r="B23" t="s">
        <v>337</v>
      </c>
      <c r="C23" t="s">
        <v>374</v>
      </c>
      <c r="D23">
        <v>0.2</v>
      </c>
      <c r="E23">
        <v>0</v>
      </c>
      <c r="F23">
        <v>0</v>
      </c>
      <c r="G23">
        <v>0</v>
      </c>
      <c r="H23">
        <v>0.2</v>
      </c>
      <c r="I23">
        <v>0</v>
      </c>
      <c r="J23">
        <v>0</v>
      </c>
      <c r="K23">
        <v>0</v>
      </c>
    </row>
    <row r="24" spans="1:11">
      <c r="A24" t="s">
        <v>326</v>
      </c>
      <c r="B24" t="s">
        <v>337</v>
      </c>
      <c r="C24" t="s">
        <v>375</v>
      </c>
      <c r="D24">
        <v>0.2</v>
      </c>
      <c r="E24">
        <v>0</v>
      </c>
      <c r="F24">
        <v>0</v>
      </c>
      <c r="G24">
        <v>0</v>
      </c>
      <c r="H24">
        <v>0.2</v>
      </c>
      <c r="I24">
        <v>0</v>
      </c>
      <c r="J24">
        <v>0</v>
      </c>
      <c r="K24">
        <v>0</v>
      </c>
    </row>
    <row r="25" spans="1:11">
      <c r="A25" t="s">
        <v>326</v>
      </c>
      <c r="B25" t="s">
        <v>341</v>
      </c>
      <c r="C25" t="s">
        <v>376</v>
      </c>
      <c r="D25">
        <v>0.2</v>
      </c>
      <c r="E25">
        <v>0</v>
      </c>
      <c r="F25">
        <v>0</v>
      </c>
      <c r="G25">
        <v>0</v>
      </c>
      <c r="H25">
        <v>0.2</v>
      </c>
      <c r="I25">
        <v>0</v>
      </c>
      <c r="J25">
        <v>0</v>
      </c>
      <c r="K25">
        <v>0</v>
      </c>
    </row>
    <row r="26" spans="1:11">
      <c r="A26" t="s">
        <v>326</v>
      </c>
      <c r="B26" t="s">
        <v>342</v>
      </c>
      <c r="C26" t="s">
        <v>377</v>
      </c>
      <c r="D26">
        <v>0.2</v>
      </c>
      <c r="E26">
        <v>0</v>
      </c>
      <c r="F26">
        <v>0</v>
      </c>
      <c r="G26">
        <v>0</v>
      </c>
      <c r="H26">
        <v>0.2</v>
      </c>
      <c r="I26">
        <v>0</v>
      </c>
      <c r="J26">
        <v>0</v>
      </c>
      <c r="K26">
        <v>0</v>
      </c>
    </row>
    <row r="27" spans="1:11">
      <c r="A27" t="s">
        <v>326</v>
      </c>
      <c r="B27" t="s">
        <v>339</v>
      </c>
      <c r="C27" t="s">
        <v>378</v>
      </c>
      <c r="D27">
        <v>0.2</v>
      </c>
      <c r="E27">
        <v>0</v>
      </c>
      <c r="F27">
        <v>0</v>
      </c>
      <c r="G27">
        <v>0</v>
      </c>
      <c r="H27">
        <v>0.2</v>
      </c>
      <c r="I27">
        <v>0</v>
      </c>
      <c r="J27">
        <v>0</v>
      </c>
      <c r="K27">
        <v>0</v>
      </c>
    </row>
    <row r="28" spans="1:11">
      <c r="A28" t="s">
        <v>326</v>
      </c>
      <c r="B28" t="s">
        <v>343</v>
      </c>
      <c r="C28" t="s">
        <v>379</v>
      </c>
      <c r="D28">
        <v>0.2</v>
      </c>
      <c r="E28">
        <v>0</v>
      </c>
      <c r="F28">
        <v>0</v>
      </c>
      <c r="G28">
        <v>0</v>
      </c>
      <c r="H28">
        <v>0.2</v>
      </c>
      <c r="I28">
        <v>0</v>
      </c>
      <c r="J28">
        <v>0</v>
      </c>
      <c r="K28">
        <v>0</v>
      </c>
    </row>
    <row r="29" spans="1:11">
      <c r="A29" t="s">
        <v>326</v>
      </c>
      <c r="B29" t="s">
        <v>344</v>
      </c>
      <c r="C29" t="s">
        <v>380</v>
      </c>
      <c r="D29">
        <v>0.2</v>
      </c>
      <c r="E29">
        <v>0</v>
      </c>
      <c r="F29">
        <v>0</v>
      </c>
      <c r="G29">
        <v>0</v>
      </c>
      <c r="H29">
        <v>0.2</v>
      </c>
      <c r="I29">
        <v>0</v>
      </c>
      <c r="J29">
        <v>0</v>
      </c>
      <c r="K29">
        <v>0</v>
      </c>
    </row>
    <row r="30" spans="1:11">
      <c r="A30" t="s">
        <v>326</v>
      </c>
      <c r="B30" t="s">
        <v>345</v>
      </c>
      <c r="C30" t="s">
        <v>381</v>
      </c>
      <c r="D30">
        <v>0.2</v>
      </c>
      <c r="E30">
        <v>0</v>
      </c>
      <c r="F30">
        <v>0</v>
      </c>
      <c r="G30">
        <v>0</v>
      </c>
      <c r="H30">
        <v>0.2</v>
      </c>
      <c r="I30">
        <v>0</v>
      </c>
      <c r="J30">
        <v>0</v>
      </c>
      <c r="K30">
        <v>0</v>
      </c>
    </row>
    <row r="31" spans="1:11">
      <c r="A31" t="s">
        <v>326</v>
      </c>
      <c r="B31" t="s">
        <v>337</v>
      </c>
      <c r="C31" t="s">
        <v>382</v>
      </c>
      <c r="D31">
        <v>0.2</v>
      </c>
      <c r="E31">
        <v>0</v>
      </c>
      <c r="F31">
        <v>0</v>
      </c>
      <c r="G31">
        <v>0</v>
      </c>
      <c r="H31">
        <v>0.2</v>
      </c>
      <c r="I31">
        <v>0</v>
      </c>
      <c r="J31">
        <v>0</v>
      </c>
      <c r="K31">
        <v>0</v>
      </c>
    </row>
    <row r="32" spans="1:11">
      <c r="A32" t="s">
        <v>326</v>
      </c>
      <c r="B32" t="s">
        <v>337</v>
      </c>
      <c r="C32" t="s">
        <v>383</v>
      </c>
      <c r="D32">
        <v>0.2</v>
      </c>
      <c r="E32">
        <v>0</v>
      </c>
      <c r="F32">
        <v>0</v>
      </c>
      <c r="G32">
        <v>0</v>
      </c>
      <c r="H32">
        <v>0.2</v>
      </c>
      <c r="I32">
        <v>0</v>
      </c>
      <c r="J32">
        <v>0</v>
      </c>
      <c r="K32">
        <v>0</v>
      </c>
    </row>
    <row r="33" spans="1:11">
      <c r="A33" t="s">
        <v>326</v>
      </c>
      <c r="B33" t="s">
        <v>337</v>
      </c>
      <c r="C33" t="s">
        <v>384</v>
      </c>
      <c r="D33">
        <v>0.2</v>
      </c>
      <c r="E33">
        <v>0</v>
      </c>
      <c r="F33">
        <v>0</v>
      </c>
      <c r="G33">
        <v>0</v>
      </c>
      <c r="H33">
        <v>0.2</v>
      </c>
      <c r="I33">
        <v>0</v>
      </c>
      <c r="J33">
        <v>0</v>
      </c>
      <c r="K33">
        <v>0</v>
      </c>
    </row>
    <row r="34" spans="1:11">
      <c r="A34" t="s">
        <v>326</v>
      </c>
      <c r="B34" t="s">
        <v>338</v>
      </c>
      <c r="C34" t="s">
        <v>385</v>
      </c>
      <c r="D34">
        <v>0.2</v>
      </c>
      <c r="E34">
        <v>0</v>
      </c>
      <c r="F34">
        <v>0</v>
      </c>
      <c r="G34">
        <v>0</v>
      </c>
      <c r="H34">
        <v>0.2</v>
      </c>
      <c r="I34">
        <v>0</v>
      </c>
      <c r="J34">
        <v>0</v>
      </c>
      <c r="K34">
        <v>0</v>
      </c>
    </row>
    <row r="35" spans="1:11">
      <c r="A35" t="s">
        <v>326</v>
      </c>
      <c r="B35" t="s">
        <v>346</v>
      </c>
      <c r="C35" t="s">
        <v>386</v>
      </c>
      <c r="D35">
        <v>0.2</v>
      </c>
      <c r="E35">
        <v>0</v>
      </c>
      <c r="F35">
        <v>0</v>
      </c>
      <c r="G35">
        <v>0</v>
      </c>
      <c r="H35">
        <v>0.2</v>
      </c>
      <c r="I35">
        <v>0</v>
      </c>
      <c r="J35">
        <v>0</v>
      </c>
      <c r="K35">
        <v>0</v>
      </c>
    </row>
    <row r="36" spans="1:11">
      <c r="A36" t="s">
        <v>326</v>
      </c>
      <c r="B36" t="s">
        <v>347</v>
      </c>
      <c r="C36" t="s">
        <v>387</v>
      </c>
      <c r="D36">
        <v>0.19</v>
      </c>
      <c r="E36">
        <v>0</v>
      </c>
      <c r="F36">
        <v>0</v>
      </c>
      <c r="G36">
        <v>0</v>
      </c>
      <c r="H36">
        <v>0.19</v>
      </c>
      <c r="I36">
        <v>0</v>
      </c>
      <c r="J36">
        <v>0</v>
      </c>
      <c r="K36">
        <v>0</v>
      </c>
    </row>
    <row r="37" spans="1:11">
      <c r="A37" t="s">
        <v>326</v>
      </c>
      <c r="B37" t="s">
        <v>337</v>
      </c>
      <c r="C37" t="s">
        <v>388</v>
      </c>
      <c r="D37">
        <v>0.19</v>
      </c>
      <c r="E37">
        <v>0</v>
      </c>
      <c r="F37">
        <v>0</v>
      </c>
      <c r="G37">
        <v>0</v>
      </c>
      <c r="H37">
        <v>0.19</v>
      </c>
      <c r="I37">
        <v>0</v>
      </c>
      <c r="J37">
        <v>0</v>
      </c>
      <c r="K37">
        <v>0</v>
      </c>
    </row>
    <row r="38" spans="1:11">
      <c r="A38" t="s">
        <v>326</v>
      </c>
      <c r="B38" t="s">
        <v>336</v>
      </c>
      <c r="C38" t="s">
        <v>389</v>
      </c>
      <c r="D38">
        <v>0.19</v>
      </c>
      <c r="E38">
        <v>0</v>
      </c>
      <c r="F38">
        <v>0</v>
      </c>
      <c r="G38">
        <v>0</v>
      </c>
      <c r="H38">
        <v>0.19</v>
      </c>
      <c r="I38">
        <v>0</v>
      </c>
      <c r="J38">
        <v>0</v>
      </c>
      <c r="K38">
        <v>0</v>
      </c>
    </row>
    <row r="39" spans="1:11">
      <c r="A39" t="s">
        <v>326</v>
      </c>
      <c r="B39" t="s">
        <v>342</v>
      </c>
      <c r="C39" t="s">
        <v>390</v>
      </c>
      <c r="D39">
        <v>0.19</v>
      </c>
      <c r="E39">
        <v>0</v>
      </c>
      <c r="F39">
        <v>0</v>
      </c>
      <c r="G39">
        <v>0</v>
      </c>
      <c r="H39">
        <v>0.19</v>
      </c>
      <c r="I39">
        <v>0</v>
      </c>
      <c r="J39">
        <v>0</v>
      </c>
      <c r="K39">
        <v>0</v>
      </c>
    </row>
    <row r="40" spans="1:11">
      <c r="A40" t="s">
        <v>326</v>
      </c>
      <c r="B40" t="s">
        <v>344</v>
      </c>
      <c r="C40" t="s">
        <v>391</v>
      </c>
      <c r="D40">
        <v>0.19</v>
      </c>
      <c r="E40">
        <v>0</v>
      </c>
      <c r="F40">
        <v>0</v>
      </c>
      <c r="G40">
        <v>0</v>
      </c>
      <c r="H40">
        <v>0.19</v>
      </c>
      <c r="I40">
        <v>0</v>
      </c>
      <c r="J40">
        <v>0</v>
      </c>
      <c r="K40">
        <v>0</v>
      </c>
    </row>
    <row r="41" spans="1:11">
      <c r="A41" t="s">
        <v>326</v>
      </c>
      <c r="B41" t="s">
        <v>348</v>
      </c>
      <c r="C41" t="s">
        <v>392</v>
      </c>
      <c r="D41">
        <v>0.19</v>
      </c>
      <c r="E41">
        <v>0</v>
      </c>
      <c r="F41">
        <v>0</v>
      </c>
      <c r="G41">
        <v>0</v>
      </c>
      <c r="H41">
        <v>0.19</v>
      </c>
      <c r="I41">
        <v>0</v>
      </c>
      <c r="J41">
        <v>0</v>
      </c>
      <c r="K41">
        <v>0</v>
      </c>
    </row>
    <row r="42" spans="1:11">
      <c r="A42" t="s">
        <v>326</v>
      </c>
      <c r="B42" t="s">
        <v>334</v>
      </c>
      <c r="C42" t="s">
        <v>393</v>
      </c>
      <c r="D42">
        <v>0.19</v>
      </c>
      <c r="E42">
        <v>0</v>
      </c>
      <c r="F42">
        <v>0</v>
      </c>
      <c r="G42">
        <v>0</v>
      </c>
      <c r="H42">
        <v>0.19</v>
      </c>
      <c r="I42">
        <v>0</v>
      </c>
      <c r="J42">
        <v>0</v>
      </c>
      <c r="K42">
        <v>0</v>
      </c>
    </row>
    <row r="43" spans="1:11">
      <c r="A43" t="s">
        <v>326</v>
      </c>
      <c r="B43" t="s">
        <v>337</v>
      </c>
      <c r="C43" t="s">
        <v>394</v>
      </c>
      <c r="D43">
        <v>0.19</v>
      </c>
      <c r="E43">
        <v>0</v>
      </c>
      <c r="F43">
        <v>0</v>
      </c>
      <c r="G43">
        <v>0</v>
      </c>
      <c r="H43">
        <v>0.19</v>
      </c>
      <c r="I43">
        <v>0</v>
      </c>
      <c r="J43">
        <v>0</v>
      </c>
      <c r="K43">
        <v>0</v>
      </c>
    </row>
    <row r="44" spans="1:11">
      <c r="A44" t="s">
        <v>326</v>
      </c>
      <c r="B44" t="s">
        <v>336</v>
      </c>
      <c r="C44" t="s">
        <v>395</v>
      </c>
      <c r="D44">
        <v>0.19</v>
      </c>
      <c r="E44">
        <v>0</v>
      </c>
      <c r="F44">
        <v>0</v>
      </c>
      <c r="G44">
        <v>0</v>
      </c>
      <c r="H44">
        <v>0.19</v>
      </c>
      <c r="I44">
        <v>0</v>
      </c>
      <c r="J44">
        <v>0</v>
      </c>
      <c r="K44">
        <v>0</v>
      </c>
    </row>
    <row r="45" spans="1:11">
      <c r="A45" t="s">
        <v>326</v>
      </c>
      <c r="B45" t="s">
        <v>336</v>
      </c>
      <c r="C45" t="s">
        <v>396</v>
      </c>
      <c r="D45">
        <v>0.19</v>
      </c>
      <c r="E45">
        <v>0</v>
      </c>
      <c r="F45">
        <v>0</v>
      </c>
      <c r="G45">
        <v>0</v>
      </c>
      <c r="H45">
        <v>0.19</v>
      </c>
      <c r="I45">
        <v>0</v>
      </c>
      <c r="J45">
        <v>0</v>
      </c>
      <c r="K45">
        <v>0</v>
      </c>
    </row>
    <row r="46" spans="1:11">
      <c r="A46" t="s">
        <v>326</v>
      </c>
      <c r="B46" t="s">
        <v>347</v>
      </c>
      <c r="C46" t="s">
        <v>397</v>
      </c>
      <c r="D46">
        <v>0.19</v>
      </c>
      <c r="E46">
        <v>0</v>
      </c>
      <c r="F46">
        <v>0</v>
      </c>
      <c r="G46">
        <v>0</v>
      </c>
      <c r="H46">
        <v>0.19</v>
      </c>
      <c r="I46">
        <v>0</v>
      </c>
      <c r="J46">
        <v>0</v>
      </c>
      <c r="K46">
        <v>0</v>
      </c>
    </row>
    <row r="47" spans="1:11">
      <c r="A47" t="s">
        <v>326</v>
      </c>
      <c r="B47" t="s">
        <v>349</v>
      </c>
      <c r="C47" t="s">
        <v>398</v>
      </c>
      <c r="D47">
        <v>0.19</v>
      </c>
      <c r="E47">
        <v>0</v>
      </c>
      <c r="F47">
        <v>0</v>
      </c>
      <c r="G47">
        <v>0</v>
      </c>
      <c r="H47">
        <v>0.19</v>
      </c>
      <c r="I47">
        <v>0</v>
      </c>
      <c r="J47">
        <v>0</v>
      </c>
      <c r="K47">
        <v>0</v>
      </c>
    </row>
    <row r="48" spans="1:11">
      <c r="A48" t="s">
        <v>326</v>
      </c>
      <c r="B48" t="s">
        <v>350</v>
      </c>
      <c r="C48" t="s">
        <v>399</v>
      </c>
      <c r="D48">
        <v>0.19</v>
      </c>
      <c r="E48">
        <v>0</v>
      </c>
      <c r="F48">
        <v>0</v>
      </c>
      <c r="G48">
        <v>0</v>
      </c>
      <c r="H48">
        <v>0.19</v>
      </c>
      <c r="I48">
        <v>0</v>
      </c>
      <c r="J48">
        <v>0</v>
      </c>
      <c r="K48">
        <v>0</v>
      </c>
    </row>
    <row r="49" spans="1:11">
      <c r="A49" t="s">
        <v>326</v>
      </c>
      <c r="B49" t="s">
        <v>351</v>
      </c>
      <c r="C49" t="s">
        <v>400</v>
      </c>
      <c r="D49">
        <v>0.19</v>
      </c>
      <c r="E49">
        <v>0</v>
      </c>
      <c r="F49">
        <v>0</v>
      </c>
      <c r="G49">
        <v>0</v>
      </c>
      <c r="H49">
        <v>0.19</v>
      </c>
      <c r="I49">
        <v>0</v>
      </c>
      <c r="J49">
        <v>0</v>
      </c>
      <c r="K49">
        <v>0</v>
      </c>
    </row>
    <row r="50" spans="1:11">
      <c r="A50" t="s">
        <v>326</v>
      </c>
      <c r="B50" t="s">
        <v>352</v>
      </c>
      <c r="C50" t="s">
        <v>401</v>
      </c>
      <c r="D50">
        <v>0.19</v>
      </c>
      <c r="E50">
        <v>0</v>
      </c>
      <c r="F50">
        <v>0</v>
      </c>
      <c r="G50">
        <v>0</v>
      </c>
      <c r="H50">
        <v>0.19</v>
      </c>
      <c r="I50">
        <v>0</v>
      </c>
      <c r="J50">
        <v>0</v>
      </c>
      <c r="K50">
        <v>0</v>
      </c>
    </row>
    <row r="51" spans="1:11">
      <c r="A51" t="s">
        <v>326</v>
      </c>
      <c r="B51" t="s">
        <v>342</v>
      </c>
      <c r="C51" t="s">
        <v>402</v>
      </c>
      <c r="D51">
        <v>0.18</v>
      </c>
      <c r="E51">
        <v>0</v>
      </c>
      <c r="F51">
        <v>0</v>
      </c>
      <c r="G51">
        <v>0</v>
      </c>
      <c r="H51">
        <v>0.18</v>
      </c>
      <c r="I51">
        <v>0</v>
      </c>
      <c r="J51">
        <v>0</v>
      </c>
      <c r="K51">
        <v>0</v>
      </c>
    </row>
    <row r="52" spans="1:11">
      <c r="A52" t="s">
        <v>326</v>
      </c>
      <c r="B52" t="s">
        <v>336</v>
      </c>
      <c r="C52" t="s">
        <v>403</v>
      </c>
      <c r="D52">
        <v>0.18</v>
      </c>
      <c r="E52">
        <v>0</v>
      </c>
      <c r="F52">
        <v>0</v>
      </c>
      <c r="G52">
        <v>0</v>
      </c>
      <c r="H52">
        <v>0.18</v>
      </c>
      <c r="I52">
        <v>0</v>
      </c>
      <c r="J52">
        <v>0</v>
      </c>
      <c r="K52">
        <v>0</v>
      </c>
    </row>
    <row r="53" spans="1:11">
      <c r="A53" t="s">
        <v>326</v>
      </c>
      <c r="B53" t="s">
        <v>344</v>
      </c>
      <c r="C53" t="s">
        <v>404</v>
      </c>
      <c r="D53">
        <v>0.18</v>
      </c>
      <c r="E53">
        <v>0</v>
      </c>
      <c r="F53">
        <v>0</v>
      </c>
      <c r="G53">
        <v>0</v>
      </c>
      <c r="H53">
        <v>0.18</v>
      </c>
      <c r="I53">
        <v>0</v>
      </c>
      <c r="J53">
        <v>0</v>
      </c>
      <c r="K53">
        <v>0</v>
      </c>
    </row>
    <row r="54" spans="1:11">
      <c r="A54" t="s">
        <v>326</v>
      </c>
      <c r="B54" t="s">
        <v>339</v>
      </c>
      <c r="C54" t="s">
        <v>405</v>
      </c>
      <c r="D54">
        <v>0.18</v>
      </c>
      <c r="E54">
        <v>0</v>
      </c>
      <c r="F54">
        <v>0</v>
      </c>
      <c r="G54">
        <v>0</v>
      </c>
      <c r="H54">
        <v>0.18</v>
      </c>
      <c r="I54">
        <v>0</v>
      </c>
      <c r="J54">
        <v>0</v>
      </c>
      <c r="K54">
        <v>0</v>
      </c>
    </row>
    <row r="55" spans="1:11">
      <c r="A55" t="s">
        <v>326</v>
      </c>
      <c r="B55" t="s">
        <v>353</v>
      </c>
      <c r="C55" t="s">
        <v>406</v>
      </c>
      <c r="D55">
        <v>0.18</v>
      </c>
      <c r="E55">
        <v>0</v>
      </c>
      <c r="F55">
        <v>0</v>
      </c>
      <c r="G55">
        <v>0</v>
      </c>
      <c r="H55">
        <v>0.18</v>
      </c>
      <c r="I55">
        <v>0</v>
      </c>
      <c r="J55">
        <v>0</v>
      </c>
      <c r="K55">
        <v>0</v>
      </c>
    </row>
    <row r="56" spans="1:11">
      <c r="A56" t="s">
        <v>326</v>
      </c>
      <c r="B56" t="s">
        <v>334</v>
      </c>
      <c r="C56" t="s">
        <v>407</v>
      </c>
      <c r="D56">
        <v>0.18</v>
      </c>
      <c r="E56">
        <v>0</v>
      </c>
      <c r="F56">
        <v>0</v>
      </c>
      <c r="G56">
        <v>0</v>
      </c>
      <c r="H56">
        <v>0.18</v>
      </c>
      <c r="I56">
        <v>0</v>
      </c>
      <c r="J56">
        <v>0</v>
      </c>
      <c r="K5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557</v>
      </c>
      <c r="B1" s="1"/>
      <c r="C1" s="1">
        <v>2.353709566081781</v>
      </c>
      <c r="D1" s="1"/>
      <c r="F1" s="1" t="s">
        <v>577</v>
      </c>
      <c r="G1" s="1"/>
      <c r="H1" s="1"/>
      <c r="I1" s="1"/>
      <c r="K1" s="1" t="s">
        <v>641</v>
      </c>
      <c r="L1" s="1"/>
      <c r="M1" s="1"/>
      <c r="N1" s="1"/>
    </row>
    <row r="2" spans="1:14">
      <c r="A2" s="1" t="s">
        <v>558</v>
      </c>
      <c r="B2" s="1"/>
      <c r="C2" s="1"/>
      <c r="D2" s="1"/>
      <c r="F2" s="1" t="s">
        <v>578</v>
      </c>
      <c r="G2" s="1" t="s">
        <v>579</v>
      </c>
      <c r="H2" s="1"/>
      <c r="I2" s="1" t="s">
        <v>580</v>
      </c>
      <c r="K2" s="1" t="s">
        <v>578</v>
      </c>
      <c r="L2" s="1" t="s">
        <v>579</v>
      </c>
      <c r="M2" s="1"/>
      <c r="N2" s="1" t="s">
        <v>580</v>
      </c>
    </row>
    <row r="3" spans="1:14">
      <c r="A3" s="1" t="s">
        <v>559</v>
      </c>
      <c r="B3" s="1" t="s">
        <v>560</v>
      </c>
      <c r="C3" s="1" t="s">
        <v>561</v>
      </c>
      <c r="D3" s="1" t="s">
        <v>562</v>
      </c>
      <c r="F3" t="s">
        <v>581</v>
      </c>
      <c r="G3" t="s">
        <v>582</v>
      </c>
      <c r="I3">
        <v>0</v>
      </c>
      <c r="K3" t="s">
        <v>642</v>
      </c>
      <c r="L3" t="s">
        <v>643</v>
      </c>
      <c r="N3">
        <v>0</v>
      </c>
    </row>
    <row r="4" spans="1:14">
      <c r="A4" t="s">
        <v>563</v>
      </c>
      <c r="B4">
        <v>19</v>
      </c>
      <c r="C4">
        <v>11</v>
      </c>
      <c r="D4">
        <v>1.727272727272727</v>
      </c>
      <c r="F4" t="s">
        <v>583</v>
      </c>
      <c r="G4" t="s">
        <v>584</v>
      </c>
      <c r="I4">
        <v>0</v>
      </c>
      <c r="K4" t="s">
        <v>642</v>
      </c>
      <c r="L4" t="s">
        <v>644</v>
      </c>
      <c r="N4">
        <v>2</v>
      </c>
    </row>
    <row r="5" spans="1:14">
      <c r="A5" t="s">
        <v>564</v>
      </c>
      <c r="B5">
        <v>18</v>
      </c>
      <c r="C5">
        <v>11</v>
      </c>
      <c r="D5">
        <v>1.636363636363636</v>
      </c>
      <c r="F5" t="s">
        <v>583</v>
      </c>
      <c r="G5" t="s">
        <v>585</v>
      </c>
      <c r="I5">
        <v>0</v>
      </c>
      <c r="K5" t="s">
        <v>645</v>
      </c>
      <c r="L5" t="s">
        <v>646</v>
      </c>
      <c r="N5">
        <v>2</v>
      </c>
    </row>
    <row r="6" spans="1:14">
      <c r="A6" t="s">
        <v>565</v>
      </c>
      <c r="B6">
        <v>3</v>
      </c>
      <c r="C6">
        <v>2</v>
      </c>
      <c r="D6">
        <v>1.5</v>
      </c>
      <c r="F6" t="s">
        <v>583</v>
      </c>
      <c r="G6" t="s">
        <v>586</v>
      </c>
      <c r="I6">
        <v>0</v>
      </c>
    </row>
    <row r="7" spans="1:14">
      <c r="A7" t="s">
        <v>566</v>
      </c>
      <c r="B7">
        <v>12</v>
      </c>
      <c r="C7">
        <v>8</v>
      </c>
      <c r="D7">
        <v>1.5</v>
      </c>
      <c r="F7" t="s">
        <v>587</v>
      </c>
      <c r="G7" t="s">
        <v>584</v>
      </c>
      <c r="I7">
        <v>0</v>
      </c>
      <c r="K7" s="1" t="s">
        <v>647</v>
      </c>
      <c r="L7" s="1"/>
      <c r="M7" s="1"/>
      <c r="N7" s="1"/>
    </row>
    <row r="8" spans="1:14">
      <c r="A8" t="s">
        <v>567</v>
      </c>
      <c r="B8">
        <v>4</v>
      </c>
      <c r="C8">
        <v>3</v>
      </c>
      <c r="D8">
        <v>1.333333333333333</v>
      </c>
      <c r="F8" t="s">
        <v>587</v>
      </c>
      <c r="G8" t="s">
        <v>585</v>
      </c>
      <c r="I8">
        <v>0</v>
      </c>
      <c r="K8" s="1" t="s">
        <v>578</v>
      </c>
      <c r="L8" s="1" t="s">
        <v>579</v>
      </c>
      <c r="M8" s="1"/>
      <c r="N8" s="1" t="s">
        <v>580</v>
      </c>
    </row>
    <row r="9" spans="1:14">
      <c r="A9" t="s">
        <v>568</v>
      </c>
      <c r="B9">
        <v>4</v>
      </c>
      <c r="C9">
        <v>3</v>
      </c>
      <c r="D9">
        <v>1.333333333333333</v>
      </c>
      <c r="F9" t="s">
        <v>587</v>
      </c>
      <c r="G9" t="s">
        <v>586</v>
      </c>
      <c r="I9">
        <v>0</v>
      </c>
      <c r="K9" t="s">
        <v>648</v>
      </c>
      <c r="L9" t="s">
        <v>590</v>
      </c>
      <c r="N9">
        <v>2</v>
      </c>
    </row>
    <row r="10" spans="1:14">
      <c r="A10" t="s">
        <v>569</v>
      </c>
      <c r="B10">
        <v>4</v>
      </c>
      <c r="C10">
        <v>3</v>
      </c>
      <c r="D10">
        <v>1.333333333333333</v>
      </c>
      <c r="K10" t="s">
        <v>649</v>
      </c>
      <c r="L10" t="s">
        <v>650</v>
      </c>
      <c r="N10">
        <v>0</v>
      </c>
    </row>
    <row r="11" spans="1:14">
      <c r="A11" t="s">
        <v>570</v>
      </c>
      <c r="B11">
        <v>5</v>
      </c>
      <c r="C11">
        <v>4</v>
      </c>
      <c r="D11">
        <v>1.25</v>
      </c>
      <c r="F11" s="1" t="s">
        <v>588</v>
      </c>
      <c r="G11" s="1"/>
      <c r="H11" s="1"/>
      <c r="I11" s="1"/>
      <c r="K11" t="s">
        <v>649</v>
      </c>
      <c r="L11" t="s">
        <v>651</v>
      </c>
      <c r="N11">
        <v>1</v>
      </c>
    </row>
    <row r="12" spans="1:14">
      <c r="A12" t="s">
        <v>571</v>
      </c>
      <c r="B12">
        <v>10</v>
      </c>
      <c r="C12">
        <v>9</v>
      </c>
      <c r="D12">
        <v>1.111111111111111</v>
      </c>
      <c r="F12" s="1" t="s">
        <v>578</v>
      </c>
      <c r="G12" s="1" t="s">
        <v>579</v>
      </c>
      <c r="H12" s="1"/>
      <c r="I12" s="1" t="s">
        <v>580</v>
      </c>
    </row>
    <row r="13" spans="1:14">
      <c r="A13" t="s">
        <v>572</v>
      </c>
      <c r="B13">
        <v>16</v>
      </c>
      <c r="C13">
        <v>15</v>
      </c>
      <c r="D13">
        <v>1.066666666666667</v>
      </c>
      <c r="F13" t="s">
        <v>589</v>
      </c>
      <c r="G13" t="s">
        <v>590</v>
      </c>
      <c r="I13">
        <v>2</v>
      </c>
      <c r="K13" s="1" t="s">
        <v>652</v>
      </c>
      <c r="L13" s="1"/>
      <c r="M13" s="1"/>
      <c r="N13" s="1"/>
    </row>
    <row r="14" spans="1:14">
      <c r="A14" t="s">
        <v>573</v>
      </c>
      <c r="B14">
        <v>3</v>
      </c>
      <c r="C14">
        <v>3</v>
      </c>
      <c r="D14">
        <v>1</v>
      </c>
      <c r="F14" t="s">
        <v>589</v>
      </c>
      <c r="G14" t="s">
        <v>591</v>
      </c>
      <c r="I14">
        <v>1</v>
      </c>
      <c r="K14" s="1" t="s">
        <v>578</v>
      </c>
      <c r="L14" s="1" t="s">
        <v>579</v>
      </c>
      <c r="M14" s="1"/>
      <c r="N14" s="1" t="s">
        <v>580</v>
      </c>
    </row>
    <row r="15" spans="1:14">
      <c r="A15" t="s">
        <v>574</v>
      </c>
      <c r="B15">
        <v>2</v>
      </c>
      <c r="C15">
        <v>3</v>
      </c>
      <c r="D15">
        <v>0.6666666666666666</v>
      </c>
      <c r="F15" t="s">
        <v>592</v>
      </c>
      <c r="G15" t="s">
        <v>593</v>
      </c>
      <c r="I15">
        <v>1</v>
      </c>
      <c r="K15" t="s">
        <v>653</v>
      </c>
      <c r="L15" t="s">
        <v>654</v>
      </c>
      <c r="N15">
        <v>2</v>
      </c>
    </row>
    <row r="16" spans="1:14">
      <c r="A16" t="s">
        <v>575</v>
      </c>
      <c r="B16">
        <v>2</v>
      </c>
      <c r="C16">
        <v>5</v>
      </c>
      <c r="D16">
        <v>0.4</v>
      </c>
      <c r="F16" t="s">
        <v>594</v>
      </c>
      <c r="G16" t="s">
        <v>595</v>
      </c>
      <c r="I16">
        <v>1</v>
      </c>
      <c r="K16" t="s">
        <v>570</v>
      </c>
      <c r="L16" t="s">
        <v>655</v>
      </c>
      <c r="N16">
        <v>0</v>
      </c>
    </row>
    <row r="17" spans="1:14">
      <c r="A17" t="s">
        <v>576</v>
      </c>
      <c r="B17">
        <v>0</v>
      </c>
      <c r="C17">
        <v>7</v>
      </c>
      <c r="D17">
        <v>0</v>
      </c>
      <c r="F17" t="s">
        <v>596</v>
      </c>
      <c r="G17" t="s">
        <v>597</v>
      </c>
      <c r="I17">
        <v>1</v>
      </c>
      <c r="K17" t="s">
        <v>570</v>
      </c>
      <c r="L17" t="s">
        <v>656</v>
      </c>
      <c r="N17">
        <v>0</v>
      </c>
    </row>
    <row r="18" spans="1:14">
      <c r="F18" t="s">
        <v>596</v>
      </c>
      <c r="G18" t="s">
        <v>598</v>
      </c>
      <c r="I18">
        <v>1</v>
      </c>
      <c r="K18" t="s">
        <v>657</v>
      </c>
      <c r="L18" t="s">
        <v>654</v>
      </c>
      <c r="N18">
        <v>3</v>
      </c>
    </row>
    <row r="19" spans="1:14">
      <c r="F19" t="s">
        <v>599</v>
      </c>
      <c r="G19" t="s">
        <v>600</v>
      </c>
      <c r="I19">
        <v>1</v>
      </c>
    </row>
    <row r="20" spans="1:14">
      <c r="F20" t="s">
        <v>599</v>
      </c>
      <c r="G20" t="s">
        <v>595</v>
      </c>
      <c r="I20">
        <v>1</v>
      </c>
      <c r="K20" s="1" t="s">
        <v>658</v>
      </c>
      <c r="L20" s="1"/>
      <c r="M20" s="1"/>
      <c r="N20" s="1"/>
    </row>
    <row r="21" spans="1:14">
      <c r="F21" t="s">
        <v>599</v>
      </c>
      <c r="G21" t="s">
        <v>601</v>
      </c>
      <c r="I21">
        <v>1</v>
      </c>
      <c r="K21" s="1" t="s">
        <v>578</v>
      </c>
      <c r="L21" s="1" t="s">
        <v>579</v>
      </c>
      <c r="M21" s="1"/>
      <c r="N21" s="1" t="s">
        <v>580</v>
      </c>
    </row>
    <row r="22" spans="1:14">
      <c r="K22" t="s">
        <v>659</v>
      </c>
      <c r="L22" t="s">
        <v>590</v>
      </c>
      <c r="N22">
        <v>2</v>
      </c>
    </row>
    <row r="23" spans="1:14">
      <c r="F23" s="1" t="s">
        <v>602</v>
      </c>
      <c r="G23" s="1"/>
      <c r="H23" s="1"/>
      <c r="I23" s="1"/>
      <c r="K23" t="s">
        <v>660</v>
      </c>
      <c r="L23" t="s">
        <v>590</v>
      </c>
      <c r="N23">
        <v>2</v>
      </c>
    </row>
    <row r="24" spans="1:14">
      <c r="F24" s="1" t="s">
        <v>578</v>
      </c>
      <c r="G24" s="1" t="s">
        <v>579</v>
      </c>
      <c r="H24" s="1"/>
      <c r="I24" s="1" t="s">
        <v>580</v>
      </c>
      <c r="K24" t="s">
        <v>661</v>
      </c>
      <c r="L24" t="s">
        <v>590</v>
      </c>
      <c r="N24">
        <v>1</v>
      </c>
    </row>
    <row r="25" spans="1:14">
      <c r="F25" t="s">
        <v>603</v>
      </c>
      <c r="G25" t="s">
        <v>604</v>
      </c>
      <c r="I25">
        <v>1</v>
      </c>
      <c r="K25" t="s">
        <v>662</v>
      </c>
      <c r="L25" t="s">
        <v>663</v>
      </c>
      <c r="N25">
        <v>0</v>
      </c>
    </row>
    <row r="26" spans="1:14">
      <c r="F26" t="s">
        <v>603</v>
      </c>
      <c r="G26" t="s">
        <v>605</v>
      </c>
      <c r="I26">
        <v>2</v>
      </c>
      <c r="K26" t="s">
        <v>662</v>
      </c>
      <c r="L26" t="s">
        <v>664</v>
      </c>
      <c r="N26">
        <v>2</v>
      </c>
    </row>
    <row r="27" spans="1:14">
      <c r="F27" t="s">
        <v>606</v>
      </c>
      <c r="G27" t="s">
        <v>607</v>
      </c>
      <c r="I27">
        <v>1</v>
      </c>
      <c r="K27" t="s">
        <v>662</v>
      </c>
      <c r="L27" t="s">
        <v>665</v>
      </c>
      <c r="N27">
        <v>3</v>
      </c>
    </row>
    <row r="28" spans="1:14">
      <c r="F28" t="s">
        <v>606</v>
      </c>
      <c r="G28" t="s">
        <v>608</v>
      </c>
      <c r="I28">
        <v>3</v>
      </c>
      <c r="K28" t="s">
        <v>662</v>
      </c>
      <c r="L28" t="s">
        <v>666</v>
      </c>
      <c r="N28">
        <v>0</v>
      </c>
    </row>
    <row r="29" spans="1:14">
      <c r="F29" t="s">
        <v>606</v>
      </c>
      <c r="G29" t="s">
        <v>609</v>
      </c>
      <c r="I29">
        <v>3</v>
      </c>
      <c r="K29" t="s">
        <v>662</v>
      </c>
      <c r="L29" t="s">
        <v>667</v>
      </c>
      <c r="N29">
        <v>3</v>
      </c>
    </row>
    <row r="30" spans="1:14">
      <c r="F30" t="s">
        <v>610</v>
      </c>
      <c r="G30" t="s">
        <v>611</v>
      </c>
      <c r="I30">
        <v>0</v>
      </c>
      <c r="K30" t="s">
        <v>662</v>
      </c>
      <c r="L30" t="s">
        <v>668</v>
      </c>
      <c r="N30">
        <v>3</v>
      </c>
    </row>
    <row r="31" spans="1:14">
      <c r="F31" t="s">
        <v>610</v>
      </c>
      <c r="G31" t="s">
        <v>604</v>
      </c>
      <c r="I31">
        <v>2</v>
      </c>
      <c r="K31" t="s">
        <v>662</v>
      </c>
      <c r="L31" t="s">
        <v>669</v>
      </c>
      <c r="N31">
        <v>0</v>
      </c>
    </row>
    <row r="32" spans="1:14">
      <c r="F32" t="s">
        <v>610</v>
      </c>
      <c r="G32" t="s">
        <v>605</v>
      </c>
      <c r="I32">
        <v>3</v>
      </c>
      <c r="K32" t="s">
        <v>662</v>
      </c>
      <c r="L32" t="s">
        <v>670</v>
      </c>
      <c r="N32">
        <v>3</v>
      </c>
    </row>
    <row r="33" spans="6:14">
      <c r="F33" t="s">
        <v>610</v>
      </c>
      <c r="G33" t="s">
        <v>612</v>
      </c>
      <c r="I33">
        <v>0</v>
      </c>
    </row>
    <row r="34" spans="6:14">
      <c r="F34" t="s">
        <v>613</v>
      </c>
      <c r="G34" t="s">
        <v>604</v>
      </c>
      <c r="I34">
        <v>1</v>
      </c>
      <c r="K34" s="1" t="s">
        <v>671</v>
      </c>
      <c r="L34" s="1"/>
      <c r="M34" s="1"/>
      <c r="N34" s="1"/>
    </row>
    <row r="35" spans="6:14">
      <c r="F35" t="s">
        <v>613</v>
      </c>
      <c r="G35" t="s">
        <v>605</v>
      </c>
      <c r="I35">
        <v>2</v>
      </c>
      <c r="K35" s="1" t="s">
        <v>578</v>
      </c>
      <c r="L35" s="1" t="s">
        <v>579</v>
      </c>
      <c r="M35" s="1"/>
      <c r="N35" s="1" t="s">
        <v>580</v>
      </c>
    </row>
    <row r="36" spans="6:14">
      <c r="K36" t="s">
        <v>672</v>
      </c>
      <c r="L36" t="s">
        <v>673</v>
      </c>
      <c r="N36">
        <v>1</v>
      </c>
    </row>
    <row r="37" spans="6:14">
      <c r="F37" s="1" t="s">
        <v>614</v>
      </c>
      <c r="G37" s="1"/>
      <c r="H37" s="1"/>
      <c r="I37" s="1"/>
      <c r="K37" t="s">
        <v>674</v>
      </c>
      <c r="L37" t="s">
        <v>675</v>
      </c>
      <c r="N37">
        <v>0</v>
      </c>
    </row>
    <row r="38" spans="6:14">
      <c r="F38" s="1" t="s">
        <v>578</v>
      </c>
      <c r="G38" s="1" t="s">
        <v>579</v>
      </c>
      <c r="H38" s="1"/>
      <c r="I38" s="1" t="s">
        <v>580</v>
      </c>
      <c r="K38" t="s">
        <v>676</v>
      </c>
      <c r="L38" t="s">
        <v>677</v>
      </c>
      <c r="N38">
        <v>1</v>
      </c>
    </row>
    <row r="39" spans="6:14">
      <c r="F39" t="s">
        <v>615</v>
      </c>
      <c r="G39" t="s">
        <v>590</v>
      </c>
      <c r="I39">
        <v>1</v>
      </c>
    </row>
    <row r="40" spans="6:14">
      <c r="F40" t="s">
        <v>616</v>
      </c>
      <c r="G40" t="s">
        <v>590</v>
      </c>
      <c r="I40">
        <v>1</v>
      </c>
      <c r="K40" s="1" t="s">
        <v>678</v>
      </c>
      <c r="L40" s="1"/>
      <c r="M40" s="1"/>
      <c r="N40" s="1"/>
    </row>
    <row r="41" spans="6:14">
      <c r="F41" t="s">
        <v>617</v>
      </c>
      <c r="G41" t="s">
        <v>590</v>
      </c>
      <c r="I41">
        <v>2</v>
      </c>
      <c r="K41" s="1" t="s">
        <v>578</v>
      </c>
      <c r="L41" s="1" t="s">
        <v>579</v>
      </c>
      <c r="M41" s="1"/>
      <c r="N41" s="1" t="s">
        <v>580</v>
      </c>
    </row>
    <row r="42" spans="6:14">
      <c r="K42" t="s">
        <v>565</v>
      </c>
      <c r="L42" t="s">
        <v>679</v>
      </c>
      <c r="N42">
        <v>2</v>
      </c>
    </row>
    <row r="43" spans="6:14">
      <c r="F43" s="1" t="s">
        <v>618</v>
      </c>
      <c r="G43" s="1"/>
      <c r="H43" s="1"/>
      <c r="I43" s="1"/>
      <c r="K43" t="s">
        <v>565</v>
      </c>
      <c r="L43" t="s">
        <v>680</v>
      </c>
      <c r="N43">
        <v>1</v>
      </c>
    </row>
    <row r="44" spans="6:14">
      <c r="F44" s="1" t="s">
        <v>578</v>
      </c>
      <c r="G44" s="1" t="s">
        <v>579</v>
      </c>
      <c r="H44" s="1"/>
      <c r="I44" s="1" t="s">
        <v>580</v>
      </c>
    </row>
    <row r="45" spans="6:14">
      <c r="F45" t="s">
        <v>619</v>
      </c>
      <c r="G45" t="s">
        <v>582</v>
      </c>
      <c r="I45">
        <v>0</v>
      </c>
      <c r="K45" s="1" t="s">
        <v>681</v>
      </c>
      <c r="L45" s="1"/>
      <c r="M45" s="1"/>
      <c r="N45" s="1"/>
    </row>
    <row r="46" spans="6:14">
      <c r="F46" t="s">
        <v>619</v>
      </c>
      <c r="G46" t="s">
        <v>590</v>
      </c>
      <c r="I46">
        <v>2</v>
      </c>
      <c r="K46" s="1" t="s">
        <v>578</v>
      </c>
      <c r="L46" s="1" t="s">
        <v>579</v>
      </c>
      <c r="M46" s="1"/>
      <c r="N46" s="1" t="s">
        <v>580</v>
      </c>
    </row>
    <row r="47" spans="6:14">
      <c r="F47" t="s">
        <v>619</v>
      </c>
      <c r="G47" t="s">
        <v>620</v>
      </c>
      <c r="I47">
        <v>0</v>
      </c>
      <c r="K47" t="s">
        <v>682</v>
      </c>
      <c r="L47" t="s">
        <v>601</v>
      </c>
      <c r="N47">
        <v>1</v>
      </c>
    </row>
    <row r="48" spans="6:14">
      <c r="F48" t="s">
        <v>621</v>
      </c>
      <c r="G48" t="s">
        <v>590</v>
      </c>
      <c r="I48">
        <v>1</v>
      </c>
      <c r="K48" t="s">
        <v>683</v>
      </c>
      <c r="L48" t="s">
        <v>601</v>
      </c>
      <c r="N48">
        <v>1</v>
      </c>
    </row>
    <row r="49" spans="6:14">
      <c r="F49" t="s">
        <v>621</v>
      </c>
      <c r="G49" t="s">
        <v>601</v>
      </c>
      <c r="I49">
        <v>1</v>
      </c>
      <c r="K49" t="s">
        <v>684</v>
      </c>
      <c r="L49" t="s">
        <v>590</v>
      </c>
      <c r="N49">
        <v>2</v>
      </c>
    </row>
    <row r="50" spans="6:14">
      <c r="F50" t="s">
        <v>622</v>
      </c>
      <c r="G50" t="s">
        <v>623</v>
      </c>
      <c r="I50">
        <v>0</v>
      </c>
    </row>
    <row r="51" spans="6:14">
      <c r="F51" t="s">
        <v>622</v>
      </c>
      <c r="G51" t="s">
        <v>590</v>
      </c>
      <c r="I51">
        <v>1</v>
      </c>
      <c r="K51" s="1" t="s">
        <v>685</v>
      </c>
      <c r="L51" s="1"/>
      <c r="M51" s="1"/>
      <c r="N51" s="1"/>
    </row>
    <row r="52" spans="6:14">
      <c r="F52" t="s">
        <v>624</v>
      </c>
      <c r="G52" t="s">
        <v>623</v>
      </c>
      <c r="I52">
        <v>0</v>
      </c>
      <c r="K52" s="1" t="s">
        <v>578</v>
      </c>
      <c r="L52" s="1" t="s">
        <v>579</v>
      </c>
      <c r="M52" s="1"/>
      <c r="N52" s="1" t="s">
        <v>580</v>
      </c>
    </row>
    <row r="53" spans="6:14">
      <c r="F53" t="s">
        <v>624</v>
      </c>
      <c r="G53" t="s">
        <v>590</v>
      </c>
      <c r="I53">
        <v>2</v>
      </c>
      <c r="K53" t="s">
        <v>686</v>
      </c>
      <c r="L53" t="s">
        <v>585</v>
      </c>
      <c r="N53">
        <v>0</v>
      </c>
    </row>
    <row r="54" spans="6:14">
      <c r="F54" t="s">
        <v>625</v>
      </c>
      <c r="G54" t="s">
        <v>590</v>
      </c>
      <c r="I54">
        <v>2</v>
      </c>
      <c r="K54" t="s">
        <v>686</v>
      </c>
      <c r="L54" t="s">
        <v>687</v>
      </c>
      <c r="N54">
        <v>1</v>
      </c>
    </row>
    <row r="55" spans="6:14">
      <c r="F55" t="s">
        <v>626</v>
      </c>
      <c r="G55" t="s">
        <v>627</v>
      </c>
      <c r="I55">
        <v>1</v>
      </c>
      <c r="K55" t="s">
        <v>686</v>
      </c>
      <c r="L55" t="s">
        <v>688</v>
      </c>
      <c r="N55">
        <v>1</v>
      </c>
    </row>
    <row r="56" spans="6:14">
      <c r="F56" t="s">
        <v>626</v>
      </c>
      <c r="G56" t="s">
        <v>628</v>
      </c>
      <c r="I56">
        <v>0</v>
      </c>
      <c r="K56" t="s">
        <v>686</v>
      </c>
      <c r="L56" t="s">
        <v>689</v>
      </c>
      <c r="N56">
        <v>0</v>
      </c>
    </row>
    <row r="57" spans="6:14">
      <c r="F57" t="s">
        <v>629</v>
      </c>
      <c r="G57" t="s">
        <v>630</v>
      </c>
      <c r="I57">
        <v>2</v>
      </c>
      <c r="K57" t="s">
        <v>690</v>
      </c>
      <c r="L57" t="s">
        <v>691</v>
      </c>
      <c r="N57">
        <v>0</v>
      </c>
    </row>
    <row r="58" spans="6:14">
      <c r="F58" t="s">
        <v>629</v>
      </c>
      <c r="G58" t="s">
        <v>631</v>
      </c>
      <c r="I58">
        <v>2</v>
      </c>
    </row>
    <row r="59" spans="6:14">
      <c r="F59" t="s">
        <v>632</v>
      </c>
      <c r="G59" t="s">
        <v>601</v>
      </c>
      <c r="I59">
        <v>2</v>
      </c>
    </row>
    <row r="61" spans="6:14">
      <c r="F61" s="1" t="s">
        <v>633</v>
      </c>
      <c r="G61" s="1"/>
      <c r="H61" s="1"/>
      <c r="I61" s="1"/>
    </row>
    <row r="62" spans="6:14">
      <c r="F62" s="1" t="s">
        <v>578</v>
      </c>
      <c r="G62" s="1" t="s">
        <v>579</v>
      </c>
      <c r="H62" s="1"/>
      <c r="I62" s="1" t="s">
        <v>580</v>
      </c>
    </row>
    <row r="63" spans="6:14">
      <c r="F63" t="s">
        <v>634</v>
      </c>
      <c r="G63" t="s">
        <v>611</v>
      </c>
      <c r="I63">
        <v>0</v>
      </c>
    </row>
    <row r="64" spans="6:14">
      <c r="F64" t="s">
        <v>634</v>
      </c>
      <c r="G64" t="s">
        <v>590</v>
      </c>
      <c r="I64">
        <v>2</v>
      </c>
    </row>
    <row r="65" spans="6:9">
      <c r="F65" t="s">
        <v>634</v>
      </c>
      <c r="G65" t="s">
        <v>635</v>
      </c>
      <c r="I65">
        <v>0</v>
      </c>
    </row>
    <row r="66" spans="6:9">
      <c r="F66" t="s">
        <v>636</v>
      </c>
      <c r="G66" t="s">
        <v>590</v>
      </c>
      <c r="I66">
        <v>1</v>
      </c>
    </row>
    <row r="67" spans="6:9">
      <c r="F67" t="s">
        <v>637</v>
      </c>
      <c r="G67" t="s">
        <v>590</v>
      </c>
      <c r="I67">
        <v>3</v>
      </c>
    </row>
    <row r="68" spans="6:9">
      <c r="F68" t="s">
        <v>638</v>
      </c>
      <c r="G68" t="s">
        <v>590</v>
      </c>
      <c r="I68">
        <v>2</v>
      </c>
    </row>
    <row r="69" spans="6:9">
      <c r="F69" t="s">
        <v>639</v>
      </c>
      <c r="G69" t="s">
        <v>590</v>
      </c>
      <c r="I69">
        <v>2</v>
      </c>
    </row>
    <row r="70" spans="6:9">
      <c r="F70" t="s">
        <v>640</v>
      </c>
      <c r="G70" t="s">
        <v>590</v>
      </c>
      <c r="I70">
        <v>2</v>
      </c>
    </row>
  </sheetData>
  <mergeCells count="118">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5"/>
  <sheetViews>
    <sheetView workbookViewId="0"/>
  </sheetViews>
  <sheetFormatPr defaultRowHeight="15" outlineLevelRow="1"/>
  <sheetData>
    <row r="1" spans="1:1">
      <c r="A1" s="1" t="s">
        <v>716</v>
      </c>
    </row>
    <row r="2" spans="1:1">
      <c r="A2" s="1" t="s">
        <v>715</v>
      </c>
    </row>
    <row r="3" spans="1:1">
      <c r="A3" s="1" t="s">
        <v>714</v>
      </c>
    </row>
    <row r="4" spans="1:1">
      <c r="A4" s="8" t="s">
        <v>713</v>
      </c>
    </row>
    <row r="5" spans="1:1" hidden="1" outlineLevel="1" collapsed="1">
      <c r="A5" t="s">
        <v>692</v>
      </c>
    </row>
    <row r="6" spans="1:1" hidden="1" outlineLevel="1" collapsed="1">
      <c r="A6" t="s">
        <v>693</v>
      </c>
    </row>
    <row r="7" spans="1:1" hidden="1" outlineLevel="1" collapsed="1">
      <c r="A7" t="s">
        <v>694</v>
      </c>
    </row>
    <row r="8" spans="1:1" hidden="1" outlineLevel="1" collapsed="1">
      <c r="A8" t="s">
        <v>695</v>
      </c>
    </row>
    <row r="9" spans="1:1" hidden="1" outlineLevel="1" collapsed="1">
      <c r="A9" t="s">
        <v>696</v>
      </c>
    </row>
    <row r="10" spans="1:1" hidden="1" outlineLevel="1" collapsed="1">
      <c r="A10" t="s">
        <v>697</v>
      </c>
    </row>
    <row r="11" spans="1:1" hidden="1" outlineLevel="1" collapsed="1">
      <c r="A11" t="s">
        <v>698</v>
      </c>
    </row>
    <row r="12" spans="1:1" hidden="1" outlineLevel="1" collapsed="1">
      <c r="A12" t="s">
        <v>699</v>
      </c>
    </row>
    <row r="13" spans="1:1" hidden="1" outlineLevel="1" collapsed="1">
      <c r="A13" t="s">
        <v>700</v>
      </c>
    </row>
    <row r="14" spans="1:1" hidden="1" outlineLevel="1" collapsed="1">
      <c r="A14" t="s">
        <v>701</v>
      </c>
    </row>
    <row r="15" spans="1:1" hidden="1" outlineLevel="1" collapsed="1">
      <c r="A15" t="s">
        <v>702</v>
      </c>
    </row>
    <row r="16" spans="1:1" hidden="1" outlineLevel="1" collapsed="1">
      <c r="A16" t="s">
        <v>703</v>
      </c>
    </row>
    <row r="17" spans="1:1" hidden="1" outlineLevel="1" collapsed="1">
      <c r="A17" t="s">
        <v>704</v>
      </c>
    </row>
    <row r="18" spans="1:1" hidden="1" outlineLevel="1" collapsed="1">
      <c r="A18" t="s">
        <v>705</v>
      </c>
    </row>
    <row r="19" spans="1:1" hidden="1" outlineLevel="1" collapsed="1">
      <c r="A19" t="s">
        <v>706</v>
      </c>
    </row>
    <row r="20" spans="1:1" hidden="1" outlineLevel="1" collapsed="1">
      <c r="A20" t="s">
        <v>707</v>
      </c>
    </row>
    <row r="21" spans="1:1" hidden="1" outlineLevel="1" collapsed="1">
      <c r="A21" t="s">
        <v>708</v>
      </c>
    </row>
    <row r="22" spans="1:1" hidden="1" outlineLevel="1" collapsed="1">
      <c r="A22" s="9" t="s">
        <v>709</v>
      </c>
    </row>
    <row r="23" spans="1:1" hidden="1" outlineLevel="1" collapsed="1">
      <c r="A23" t="s">
        <v>710</v>
      </c>
    </row>
    <row r="24" spans="1:1" hidden="1" outlineLevel="1" collapsed="1">
      <c r="A24" t="s">
        <v>711</v>
      </c>
    </row>
    <row r="25" spans="1:1" hidden="1" outlineLevel="1" collapsed="1">
      <c r="A25" t="s">
        <v>712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8"/>
  <sheetViews>
    <sheetView workbookViewId="0"/>
  </sheetViews>
  <sheetFormatPr defaultRowHeight="15" outlineLevelRow="1"/>
  <sheetData>
    <row r="1" spans="1:7">
      <c r="A1" s="1" t="s">
        <v>717</v>
      </c>
      <c r="B1" s="1"/>
      <c r="C1" s="1"/>
      <c r="D1" s="1"/>
      <c r="E1" s="1"/>
      <c r="F1" s="1"/>
      <c r="G1" s="1"/>
    </row>
    <row r="2" spans="1:7">
      <c r="A2" s="1" t="s">
        <v>718</v>
      </c>
      <c r="B2" s="10" t="s">
        <v>719</v>
      </c>
      <c r="C2" s="1" t="s">
        <v>720</v>
      </c>
      <c r="D2" s="1"/>
      <c r="E2" s="10">
        <v>100</v>
      </c>
      <c r="F2" s="1" t="s">
        <v>721</v>
      </c>
      <c r="G2" s="10">
        <v>1907</v>
      </c>
    </row>
    <row r="3" spans="1:7" hidden="1" outlineLevel="1" collapsed="1">
      <c r="A3" s="1" t="s">
        <v>722</v>
      </c>
      <c r="B3" s="11" t="s">
        <v>723</v>
      </c>
      <c r="C3" s="11"/>
      <c r="D3" s="11"/>
      <c r="E3" s="11"/>
      <c r="F3" s="11"/>
      <c r="G3" s="11"/>
    </row>
    <row r="4" spans="1:7" hidden="1" outlineLevel="1" collapsed="1">
      <c r="A4" s="1" t="s">
        <v>724</v>
      </c>
      <c r="B4" s="1" t="s">
        <v>725</v>
      </c>
      <c r="C4" s="1" t="s">
        <v>726</v>
      </c>
      <c r="D4" s="1" t="s">
        <v>727</v>
      </c>
      <c r="E4" s="1" t="s">
        <v>728</v>
      </c>
      <c r="F4" s="1" t="s">
        <v>729</v>
      </c>
      <c r="G4" s="1" t="s">
        <v>730</v>
      </c>
    </row>
    <row r="5" spans="1:7" hidden="1" outlineLevel="1" collapsed="1"/>
    <row r="7" spans="1:7">
      <c r="A7" s="1" t="s">
        <v>731</v>
      </c>
      <c r="B7" s="1"/>
      <c r="C7" s="1"/>
      <c r="D7" s="1"/>
      <c r="E7" s="1"/>
      <c r="F7" s="1"/>
      <c r="G7" s="1"/>
    </row>
    <row r="8" spans="1:7">
      <c r="A8" s="1" t="s">
        <v>718</v>
      </c>
      <c r="B8" s="10" t="s">
        <v>427</v>
      </c>
      <c r="C8" s="1" t="s">
        <v>720</v>
      </c>
      <c r="D8" s="1"/>
      <c r="E8" s="10">
        <v>96.91</v>
      </c>
      <c r="F8" s="1" t="s">
        <v>721</v>
      </c>
      <c r="G8" s="10">
        <v>1848</v>
      </c>
    </row>
    <row r="9" spans="1:7" hidden="1" outlineLevel="1" collapsed="1">
      <c r="A9" s="1" t="s">
        <v>722</v>
      </c>
      <c r="B9" s="11" t="s">
        <v>732</v>
      </c>
      <c r="C9" s="11"/>
      <c r="D9" s="11"/>
      <c r="E9" s="11"/>
      <c r="F9" s="11"/>
      <c r="G9" s="11"/>
    </row>
    <row r="10" spans="1:7" hidden="1" outlineLevel="1" collapsed="1">
      <c r="A10" s="1" t="s">
        <v>724</v>
      </c>
      <c r="B10" s="1" t="s">
        <v>725</v>
      </c>
      <c r="C10" s="1" t="s">
        <v>726</v>
      </c>
      <c r="D10" s="1" t="s">
        <v>727</v>
      </c>
      <c r="E10" s="1" t="s">
        <v>728</v>
      </c>
      <c r="F10" s="1" t="s">
        <v>729</v>
      </c>
      <c r="G10" s="1" t="s">
        <v>730</v>
      </c>
    </row>
    <row r="11" spans="1:7" hidden="1" outlineLevel="1" collapsed="1">
      <c r="A11">
        <v>1304</v>
      </c>
      <c r="B11">
        <v>1362</v>
      </c>
      <c r="D11" t="s">
        <v>733</v>
      </c>
      <c r="G11" t="s">
        <v>734</v>
      </c>
    </row>
    <row r="12" spans="1:7" hidden="1" outlineLevel="1" collapsed="1"/>
    <row r="14" spans="1:7">
      <c r="A14" s="1" t="s">
        <v>735</v>
      </c>
      <c r="B14" s="1"/>
      <c r="C14" s="1"/>
      <c r="D14" s="1"/>
      <c r="E14" s="1"/>
      <c r="F14" s="1"/>
      <c r="G14" s="1"/>
    </row>
    <row r="15" spans="1:7">
      <c r="A15" s="1" t="s">
        <v>718</v>
      </c>
      <c r="B15" s="10" t="s">
        <v>427</v>
      </c>
      <c r="C15" s="1" t="s">
        <v>720</v>
      </c>
      <c r="D15" s="1"/>
      <c r="E15" s="10">
        <v>26.06</v>
      </c>
      <c r="F15" s="1" t="s">
        <v>721</v>
      </c>
      <c r="G15" s="10">
        <v>500</v>
      </c>
    </row>
    <row r="16" spans="1:7" hidden="1" outlineLevel="1" collapsed="1">
      <c r="A16" s="1" t="s">
        <v>722</v>
      </c>
      <c r="B16" s="11" t="s">
        <v>736</v>
      </c>
      <c r="C16" s="11"/>
      <c r="D16" s="11"/>
      <c r="E16" s="11"/>
      <c r="F16" s="11"/>
      <c r="G16" s="11"/>
    </row>
    <row r="17" spans="1:7" hidden="1" outlineLevel="1" collapsed="1">
      <c r="A17" s="1" t="s">
        <v>724</v>
      </c>
      <c r="B17" s="1" t="s">
        <v>725</v>
      </c>
      <c r="C17" s="1" t="s">
        <v>726</v>
      </c>
      <c r="D17" s="1" t="s">
        <v>727</v>
      </c>
      <c r="E17" s="1" t="s">
        <v>728</v>
      </c>
      <c r="F17" s="1" t="s">
        <v>729</v>
      </c>
      <c r="G17" s="1" t="s">
        <v>730</v>
      </c>
    </row>
    <row r="18" spans="1:7" hidden="1" outlineLevel="1" collapsed="1">
      <c r="A18">
        <v>493</v>
      </c>
      <c r="B18">
        <v>500</v>
      </c>
      <c r="C18" t="s">
        <v>737</v>
      </c>
      <c r="D18" t="s">
        <v>738</v>
      </c>
      <c r="E18" t="s">
        <v>739</v>
      </c>
      <c r="G18" t="s">
        <v>740</v>
      </c>
    </row>
    <row r="19" spans="1:7" hidden="1" outlineLevel="1" collapsed="1">
      <c r="A19">
        <v>501</v>
      </c>
      <c r="B19">
        <v>1907</v>
      </c>
      <c r="D19" t="s">
        <v>733</v>
      </c>
      <c r="G19" t="s">
        <v>740</v>
      </c>
    </row>
    <row r="20" spans="1:7" hidden="1" outlineLevel="1" collapsed="1"/>
    <row r="22" spans="1:7">
      <c r="A22" s="1" t="s">
        <v>741</v>
      </c>
      <c r="B22" s="1"/>
      <c r="C22" s="1"/>
      <c r="D22" s="1"/>
      <c r="E22" s="1"/>
      <c r="F22" s="1"/>
      <c r="G22" s="1"/>
    </row>
    <row r="23" spans="1:7">
      <c r="A23" s="1" t="s">
        <v>718</v>
      </c>
      <c r="B23" s="10" t="s">
        <v>427</v>
      </c>
      <c r="C23" s="1" t="s">
        <v>720</v>
      </c>
      <c r="D23" s="1"/>
      <c r="E23" s="10">
        <v>40.43</v>
      </c>
      <c r="F23" s="1" t="s">
        <v>721</v>
      </c>
      <c r="G23" s="10">
        <v>785</v>
      </c>
    </row>
    <row r="24" spans="1:7" hidden="1" outlineLevel="1" collapsed="1">
      <c r="A24" s="1" t="s">
        <v>722</v>
      </c>
      <c r="B24" s="11" t="s">
        <v>742</v>
      </c>
      <c r="C24" s="11"/>
      <c r="D24" s="11"/>
      <c r="E24" s="11"/>
      <c r="F24" s="11"/>
      <c r="G24" s="11"/>
    </row>
    <row r="25" spans="1:7" hidden="1" outlineLevel="1" collapsed="1">
      <c r="A25" s="1" t="s">
        <v>724</v>
      </c>
      <c r="B25" s="1" t="s">
        <v>725</v>
      </c>
      <c r="C25" s="1" t="s">
        <v>726</v>
      </c>
      <c r="D25" s="1" t="s">
        <v>727</v>
      </c>
      <c r="E25" s="1" t="s">
        <v>728</v>
      </c>
      <c r="F25" s="1" t="s">
        <v>729</v>
      </c>
      <c r="G25" s="1" t="s">
        <v>730</v>
      </c>
    </row>
    <row r="26" spans="1:7" hidden="1" outlineLevel="1" collapsed="1">
      <c r="A26">
        <v>1</v>
      </c>
      <c r="B26">
        <v>1122</v>
      </c>
      <c r="D26" t="s">
        <v>733</v>
      </c>
      <c r="G26" t="s">
        <v>745</v>
      </c>
    </row>
    <row r="27" spans="1:7" hidden="1" outlineLevel="1" collapsed="1">
      <c r="A27">
        <v>1123</v>
      </c>
      <c r="B27">
        <v>1159</v>
      </c>
      <c r="C27" t="s">
        <v>743</v>
      </c>
      <c r="D27" t="s">
        <v>738</v>
      </c>
      <c r="E27" t="s">
        <v>744</v>
      </c>
      <c r="G27" t="s">
        <v>745</v>
      </c>
    </row>
    <row r="28" spans="1:7" hidden="1" outlineLevel="1" collapsed="1"/>
  </sheetData>
  <mergeCells count="12">
    <mergeCell ref="A1:G1"/>
    <mergeCell ref="C2:D2"/>
    <mergeCell ref="B3:G3"/>
    <mergeCell ref="A7:G7"/>
    <mergeCell ref="C8:D8"/>
    <mergeCell ref="B9:G9"/>
    <mergeCell ref="A14:G14"/>
    <mergeCell ref="C15:D15"/>
    <mergeCell ref="B16:G16"/>
    <mergeCell ref="A22:G22"/>
    <mergeCell ref="C23:D23"/>
    <mergeCell ref="B24:G2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7"/>
  <sheetViews>
    <sheetView workbookViewId="0"/>
  </sheetViews>
  <sheetFormatPr defaultRowHeight="15"/>
  <sheetData>
    <row r="1" spans="1:7">
      <c r="A1" s="1" t="s">
        <v>746</v>
      </c>
      <c r="B1" s="1"/>
      <c r="C1" s="1"/>
      <c r="D1" s="1"/>
      <c r="E1" s="1"/>
      <c r="F1" s="1"/>
      <c r="G1" s="1"/>
    </row>
    <row r="2" spans="1:7">
      <c r="A2" s="1" t="s">
        <v>724</v>
      </c>
      <c r="B2" s="1" t="s">
        <v>725</v>
      </c>
      <c r="C2" s="1" t="s">
        <v>727</v>
      </c>
      <c r="D2" s="1" t="s">
        <v>726</v>
      </c>
      <c r="E2" s="1" t="s">
        <v>728</v>
      </c>
      <c r="F2" s="1" t="s">
        <v>729</v>
      </c>
      <c r="G2" s="1" t="s">
        <v>730</v>
      </c>
    </row>
    <row r="3" spans="1:7">
      <c r="A3">
        <v>482</v>
      </c>
      <c r="B3">
        <v>482</v>
      </c>
      <c r="C3" t="s">
        <v>738</v>
      </c>
      <c r="D3" s="11" t="s">
        <v>747</v>
      </c>
      <c r="E3" s="11" t="s">
        <v>748</v>
      </c>
      <c r="G3" t="s">
        <v>749</v>
      </c>
    </row>
    <row r="4" spans="1:7">
      <c r="A4">
        <v>605</v>
      </c>
      <c r="B4">
        <v>605</v>
      </c>
      <c r="C4" t="s">
        <v>738</v>
      </c>
      <c r="D4" s="11" t="s">
        <v>747</v>
      </c>
      <c r="E4" s="11" t="s">
        <v>750</v>
      </c>
      <c r="G4" t="s">
        <v>751</v>
      </c>
    </row>
    <row r="5" spans="1:7">
      <c r="A5">
        <v>881</v>
      </c>
      <c r="B5">
        <v>881</v>
      </c>
      <c r="C5" t="s">
        <v>738</v>
      </c>
      <c r="D5" s="11" t="s">
        <v>748</v>
      </c>
      <c r="E5" s="11" t="s">
        <v>752</v>
      </c>
      <c r="G5" t="s">
        <v>753</v>
      </c>
    </row>
    <row r="6" spans="1:7">
      <c r="A6">
        <v>1659</v>
      </c>
      <c r="B6">
        <v>1659</v>
      </c>
      <c r="C6" t="s">
        <v>738</v>
      </c>
      <c r="D6" s="11" t="s">
        <v>752</v>
      </c>
      <c r="E6" s="11" t="s">
        <v>754</v>
      </c>
      <c r="G6" t="s">
        <v>755</v>
      </c>
    </row>
    <row r="7" spans="1:7">
      <c r="A7">
        <v>1723</v>
      </c>
      <c r="B7">
        <v>1723</v>
      </c>
      <c r="C7" t="s">
        <v>738</v>
      </c>
      <c r="D7" s="11" t="s">
        <v>747</v>
      </c>
      <c r="E7" s="11" t="s">
        <v>748</v>
      </c>
      <c r="G7" t="s">
        <v>756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5"/>
  <sheetViews>
    <sheetView workbookViewId="0"/>
  </sheetViews>
  <sheetFormatPr defaultRowHeight="15"/>
  <sheetData>
    <row r="1" spans="1:24">
      <c r="G1" s="1" t="s">
        <v>763</v>
      </c>
      <c r="H1" s="1"/>
      <c r="I1" s="1"/>
      <c r="J1" s="1"/>
      <c r="K1" s="1"/>
      <c r="L1" s="1"/>
      <c r="M1" s="1"/>
      <c r="N1" s="1"/>
      <c r="O1" s="1" t="s">
        <v>764</v>
      </c>
      <c r="P1" s="1"/>
      <c r="Q1" s="1"/>
      <c r="R1" s="1"/>
      <c r="S1" s="1"/>
      <c r="T1" s="1"/>
      <c r="U1" s="1"/>
      <c r="V1" s="1"/>
      <c r="W1" s="1" t="s">
        <v>765</v>
      </c>
      <c r="X1" s="1"/>
    </row>
    <row r="2" spans="1:24">
      <c r="G2" s="5" t="s">
        <v>766</v>
      </c>
      <c r="H2" s="5" t="s">
        <v>767</v>
      </c>
      <c r="I2" s="5" t="s">
        <v>768</v>
      </c>
      <c r="J2" s="5" t="s">
        <v>769</v>
      </c>
      <c r="K2" s="5" t="s">
        <v>758</v>
      </c>
      <c r="L2" s="5" t="s">
        <v>770</v>
      </c>
      <c r="M2" s="5" t="s">
        <v>771</v>
      </c>
      <c r="N2" s="5" t="s">
        <v>772</v>
      </c>
      <c r="O2" s="5" t="s">
        <v>773</v>
      </c>
      <c r="P2" s="5" t="s">
        <v>774</v>
      </c>
      <c r="Q2" s="5" t="s">
        <v>775</v>
      </c>
      <c r="R2" s="5" t="s">
        <v>776</v>
      </c>
      <c r="S2" s="5" t="s">
        <v>777</v>
      </c>
      <c r="T2" s="5" t="s">
        <v>778</v>
      </c>
      <c r="U2" s="5" t="s">
        <v>779</v>
      </c>
      <c r="V2" s="5" t="s">
        <v>780</v>
      </c>
      <c r="W2" s="5" t="s">
        <v>781</v>
      </c>
      <c r="X2" s="5" t="s">
        <v>782</v>
      </c>
    </row>
    <row r="3" spans="1:24">
      <c r="A3" s="1" t="s">
        <v>757</v>
      </c>
      <c r="B3" s="1"/>
      <c r="C3" s="1"/>
      <c r="D3" s="1"/>
      <c r="E3" s="1"/>
      <c r="G3" t="s">
        <v>783</v>
      </c>
      <c r="H3" t="s">
        <v>786</v>
      </c>
      <c r="I3" t="s">
        <v>787</v>
      </c>
      <c r="J3" t="s">
        <v>754</v>
      </c>
      <c r="L3">
        <v>8</v>
      </c>
      <c r="M3" t="s">
        <v>790</v>
      </c>
    </row>
    <row r="4" spans="1:24">
      <c r="A4" s="12" t="s">
        <v>758</v>
      </c>
      <c r="B4" s="12" t="s">
        <v>724</v>
      </c>
      <c r="C4" s="12" t="s">
        <v>725</v>
      </c>
      <c r="D4" s="12" t="s">
        <v>759</v>
      </c>
      <c r="E4" s="12" t="s">
        <v>760</v>
      </c>
      <c r="G4" t="s">
        <v>784</v>
      </c>
      <c r="H4" t="s">
        <v>786</v>
      </c>
      <c r="I4" t="s">
        <v>788</v>
      </c>
      <c r="J4" t="s">
        <v>754</v>
      </c>
      <c r="L4">
        <v>8</v>
      </c>
      <c r="M4" t="s">
        <v>790</v>
      </c>
    </row>
    <row r="5" spans="1:24">
      <c r="A5" t="s">
        <v>761</v>
      </c>
      <c r="B5">
        <v>45</v>
      </c>
      <c r="C5">
        <v>107</v>
      </c>
      <c r="D5">
        <v>62</v>
      </c>
      <c r="E5" t="s">
        <v>762</v>
      </c>
      <c r="G5" t="s">
        <v>785</v>
      </c>
      <c r="H5" t="s">
        <v>786</v>
      </c>
      <c r="I5" t="s">
        <v>789</v>
      </c>
      <c r="J5" t="s">
        <v>754</v>
      </c>
      <c r="L5">
        <v>9</v>
      </c>
      <c r="M5" t="s">
        <v>790</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2021-06-11T11:26:18Z</dcterms:created>
  <dcterms:modified xsi:type="dcterms:W3CDTF">2021-06-11T11:26:18Z</dcterms:modified>
</cp:coreProperties>
</file>