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<sst xmlns="http://schemas.openxmlformats.org/spreadsheetml/2006/main" count="1236" uniqueCount="790">
  <si>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</si>
  <si>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</si>
  <si>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</si>
  <si>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</si>
  <si>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</si>
  <si>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</si>
  <si>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</si>
  <si>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</si>
  <si>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</si>
  <si>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</si>
  <si>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</si>
  <si>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</si>
  <si>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</si>
  <si>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</si>
  <si>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</si>
  <si>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</si>
  <si>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</si>
  <si>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</si>
  <si>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</si>
  <si>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MondoA Drives B-ALL Malignancy through Enhanced Adaptation to Metabolic Stress.</t>
  </si>
  <si>
    <t>TXNIP induced by MondoA, rather than ChREBP, suppresses cervical cancer cell proliferation, migration and invasion.</t>
  </si>
  <si>
    <t>Identification and functional validation of genetic variants in potential miRNA target sites of established BMI genes.</t>
  </si>
  <si>
    <t>Partitioning of MLX-Family Transcription Factors to Lipid Droplets Regulates Metabolic Gene Expression.</t>
  </si>
  <si>
    <t>A Screen for Gene Paralogies Delineating Evolutionary Branching Order of Early Metazoa.</t>
  </si>
  <si>
    <t>Genomic dissection of 43 serum urate-associated loci provides multiple insights into molecular mechanisms of urate control.</t>
  </si>
  <si>
    <t>Glucose-Sensing Transcription Factor MondoA/ChREBP as Targets for Type 2 Diabetes: Opportunities and Challenges.</t>
  </si>
  <si>
    <t>Genetics and genomics studies in type 2 diabetes: A brief review of the current scenario in the Arab region.</t>
  </si>
  <si>
    <t>MondoA drives muscle lipid accumulation and insulin resistance.</t>
  </si>
  <si>
    <t>Cellular acidosis triggers human MondoA transcriptional activity by driving mitochondrial ATP production.</t>
  </si>
  <si>
    <t>Presence of meniscus tear alters gene expression profile of anterior cruciate ligament tears.</t>
  </si>
  <si>
    <t>MondoA Is an Essential Glucose-Responsive Transcription Factor in Human Pancreatic beta-Cells.</t>
  </si>
  <si>
    <t>In This Issue of Diabetes.</t>
  </si>
  <si>
    <t>Signaling pathways involved in the expression of SZNF and the target genes binding with SZNF related to cyadox.</t>
  </si>
  <si>
    <t>c-Myc-driven glycolysis via TXNIP suppression is dependent on glutaminase-MondoA axis in prostate cancer.</t>
  </si>
  <si>
    <t>Genome-wide association study identifies novel type II diabetes risk loci in Jordan subpopulations.</t>
  </si>
  <si>
    <t>MNT and Emerging Concepts of MNT-MYC Antagonism.</t>
  </si>
  <si>
    <t>MondoA coordinately regulates skeletal myocyte lipid homeostasis and insulin signaling.</t>
  </si>
  <si>
    <t>A novel role for the extended MYC network in cancer cell survival.</t>
  </si>
  <si>
    <t>Contrasting Patterns in the Evolution of Vertebrate MLX Interacting Protein (MLXIP) and MLX Interacting Protein-Like (MLXIPL) Genes.</t>
  </si>
  <si>
    <t>Web of the extended Myc network captures metabolism for tumorigenesis.</t>
  </si>
  <si>
    <t>MondoA-Mlx transcriptional activity is limited by mTOR-MondoA interaction.</t>
  </si>
  <si>
    <t>Deregulated Myc requires MondoA/Mlx for metabolic reprogramming and tumorigenesis.</t>
  </si>
  <si>
    <t>Metabolic reprogramming in triple-negative breast cancer through Myc suppression of TXNIP.</t>
  </si>
  <si>
    <t>Interactions between Myc and MondoA transcription factors in metabolism and tumourigenesis.</t>
  </si>
  <si>
    <t>[Comparison and analysis of SNV results: detected by transcriptome sequencing technology on initial diagnosis and remission stage of a patient with AML-M2].</t>
  </si>
  <si>
    <t>Response of BRAF-mutant melanoma to BRAF inhibition is mediated by a network of transcriptional regulators of glycolysis.</t>
  </si>
  <si>
    <t>The Association Study between Twenty One Polymorphisms in Seven Candidate Genes and Coronary Heart Diseases in Chinese Han Population.</t>
  </si>
  <si>
    <t>Thioredoxin-interacting protein gene expression via MondoA is rapidly and transiently suppressed during inflammatory responses.</t>
  </si>
  <si>
    <t>Adaptive metabolic response to 4 weeks of sugar-sweetened beverage consumption in healthy, lightly active individuals and chronic high glucose availability in primary human myotubes.</t>
  </si>
  <si>
    <t>MondoA is highly overexpressed in acute lymphoblastic leukemia cells and modulates their metabolism, differentiation and survival.</t>
  </si>
  <si>
    <t>MondoA senses non-glucose sugars: regulation of thioredoxin-interacting protein (TXNIP) and the hexose transport curb.</t>
  </si>
  <si>
    <t>Hypoxia-inducible factor independent down-regulation of thioredoxin-interacting protein in hypoxia.</t>
  </si>
  <si>
    <t>Effect of ovarian cancer ascites on cell migration and gene expression in an epithelial ovarian cancer in vitro model.</t>
  </si>
  <si>
    <t>Lactic acidosis triggers starvation response with paradoxical induction of TXNIP through MondoA.</t>
  </si>
  <si>
    <t>Tandem ChoRE and CCAAT motifs and associated factors regulate Txnip expression in response to glucose or adenosine-containing molecules.</t>
  </si>
  <si>
    <t>Mechanisms of human insulin resistance and thiazolidinedione-mediated insulin sensitization.</t>
  </si>
  <si>
    <t>Glutamine-dependent anapleurosis dictates glucose uptake and cell growth by regulating MondoA transcriptional activity.</t>
  </si>
  <si>
    <t>Adenosine-containing molecules amplify glucose signaling and enhance txnip expression.</t>
  </si>
  <si>
    <t>Glucose sensing by MondoA:Mlx complexes: a role for hexokinases and direct regulation of thioredoxin-interacting protein expression.</t>
  </si>
  <si>
    <t>MondoA-Mlx heterodimers are candidate sensors of cellular energy status: mitochondrial localization and direct regulation of glycolysis.</t>
  </si>
  <si>
    <t>The Mlx network: evidence for a parallel Max-like transcriptional network that regulates energy metabolism.</t>
  </si>
  <si>
    <t>Glucose activation of ChREBP in hepatocytes occurs via a two-step mechanism.</t>
  </si>
  <si>
    <t>The subcellular localization of the ChoRE-binding protein, encoded by the Williams-Beuren syndrome critical region gene 14, is regulated by 14-3-3.</t>
  </si>
  <si>
    <t>A novel heterodimerization domain, CRM1, and 14-3-3 control subcellular localization of the MondoA-Mlx heterocomplex.</t>
  </si>
  <si>
    <t>MondoA, a novel basic helix-loop-helix-leucine zipper transcriptional activator that constitutes a positive branch of a max-like network.</t>
  </si>
  <si>
    <t>Blood</t>
  </si>
  <si>
    <t>Journal of biochemistry</t>
  </si>
  <si>
    <t>International journal of obesity (2005)</t>
  </si>
  <si>
    <t>Molecular cell</t>
  </si>
  <si>
    <t>G3 (Bethesda, Md.)</t>
  </si>
  <si>
    <t>Human molecular genetics</t>
  </si>
  <si>
    <t>International journal of molecular sciences</t>
  </si>
  <si>
    <t>Diabetes &amp; metabolic syndrome</t>
  </si>
  <si>
    <t>JCI insight</t>
  </si>
  <si>
    <t>eLife</t>
  </si>
  <si>
    <t>Journal of orthopaedic research : official publication of the Orthopaedic Research Society</t>
  </si>
  <si>
    <t>Diabetes</t>
  </si>
  <si>
    <t>Biomedicine &amp; pharmacotherapy = Biomedecine &amp; pharmacotherapie</t>
  </si>
  <si>
    <t>Biochemical and biophysical research communications</t>
  </si>
  <si>
    <t>PeerJ</t>
  </si>
  <si>
    <t>Genes</t>
  </si>
  <si>
    <t>The Journal of clinical investigation</t>
  </si>
  <si>
    <t>Molecular &amp; cellular oncology</t>
  </si>
  <si>
    <t>PloS one</t>
  </si>
  <si>
    <t>Cancer cell</t>
  </si>
  <si>
    <t>Molecular and cellular biology</t>
  </si>
  <si>
    <t>Proceedings of the National Academy of Sciences of the United States of America</t>
  </si>
  <si>
    <t>British journal of cancer</t>
  </si>
  <si>
    <t>Zhongguo shi yan xue ye xue za zhi</t>
  </si>
  <si>
    <t>Cancer discovery</t>
  </si>
  <si>
    <t>European journal of nutrition</t>
  </si>
  <si>
    <t>Leukemia research</t>
  </si>
  <si>
    <t>The Journal of biological chemistry</t>
  </si>
  <si>
    <t>FEBS letters</t>
  </si>
  <si>
    <t>Translational oncology</t>
  </si>
  <si>
    <t>PLoS genetics</t>
  </si>
  <si>
    <t>Molecular endocrinology (Baltimore, Md.)</t>
  </si>
  <si>
    <t>Current topics in microbiology and immunology</t>
  </si>
  <si>
    <t>2021</t>
  </si>
  <si>
    <t>2020</t>
  </si>
  <si>
    <t>2019</t>
  </si>
  <si>
    <t>2018</t>
  </si>
  <si>
    <t>2017</t>
  </si>
  <si>
    <t>2016</t>
  </si>
  <si>
    <t>2015</t>
  </si>
  <si>
    <t>2014</t>
  </si>
  <si>
    <t>2013</t>
  </si>
  <si>
    <t>2012</t>
  </si>
  <si>
    <t>2011</t>
  </si>
  <si>
    <t>2010</t>
  </si>
  <si>
    <t>2009</t>
  </si>
  <si>
    <t>2008</t>
  </si>
  <si>
    <t>2006</t>
  </si>
  <si>
    <t>2004</t>
  </si>
  <si>
    <t>2002</t>
  </si>
  <si>
    <t>2000</t>
  </si>
  <si>
    <t>[]</t>
  </si>
  <si>
    <t>Basic Helix-Loop-Helix Leucine Zipper Transcription Factors/*metabolism / Carrier Proteins/genetics/*metabolism / *Cell Movement / *Cell Proliferation / Uterine Cervical Neoplasms/*metabolism/pathology</t>
  </si>
  <si>
    <t>*ChREBP / *MLX / *MLXIP / *MLXIPL / *MondoA / *MondoB / *glucose / *lipid droplets / *metabolism / *transcription factor / Basic Helix-Loop-Helix Leucine Zipper Transcription Factors/antagonists &amp; inhibitors/genetics/*metabolism / *Gene Expression Regulation / Glucose/*metabolism / Lipid Droplets/*metabolism / Proteome/analysis/*metabolism</t>
  </si>
  <si>
    <t>*MLX interacting protein (MLXIP) / *Max-like X (MLX) / *animal evolution / *gene duplication / *transmembrane channel-like proteins (TMCs) / *Evolution, Molecular / *Genes / *Genetic Testing/methods / *Genomics/methods</t>
  </si>
  <si>
    <t>Basic Helix-Loop-Helix Leucine Zipper Transcription Factors/genetics/*metabolism / Diabetes Mellitus, Type 2/drug therapy/etiology/*metabolism / Glucose/*metabolism / *Signal Transduction</t>
  </si>
  <si>
    <t>Arabs/*genetics / Diabetes Mellitus, Type 2/*epidemiology/*genetics / *Genetic Markers / Genomics/*methods / *Polymorphism, Genetic</t>
  </si>
  <si>
    <t>*Glucose metabolism / *Insulin signaling / *Metabolism / *Muscle Biology / *Transcription / Basic Helix-Loop-Helix Leucine Zipper Transcription Factors/genetics/*metabolism / Insulin Resistance/genetics/*physiology / *Lipid Metabolism / Muscle, Skeletal/*metabolism / Obesity/*metabolism</t>
  </si>
  <si>
    <t>*MondoA / *TXNIP / *acidosis / *cancer biology / *chromosomes / *gene expression / *glucose / *hexokinase / *human / *mitochondrial ATP / *mouse / Acidosis/*physiopathology / Adenosine Triphosphate/*metabolism / Basic Helix-Loop-Helix Leucine Zipper Transcription Factors/*metabolism / *Transcription, Genetic</t>
  </si>
  <si>
    <t>*ACL tear / *RNA-seq / *healing, injury pattern / *meniscal tear / Anterior Cruciate Ligament/*metabolism / Anterior Cruciate Ligament Injuries/complications/*metabolism / Tibial Meniscus Injuries/complications/*metabolism</t>
  </si>
  <si>
    <t>Basic Helix-Loop-Helix Leucine Zipper Transcription Factors/antagonists &amp; inhibitors/genetics/*metabolism / *Gene Expression Regulation/drug effects / Glucose/*metabolism / Insulin/*metabolism / Insulin-Secreting Cells/drug effects/*metabolism / *Second Messenger Systems/drug effects</t>
  </si>
  <si>
    <t>Diabetes Mellitus/drug therapy/metabolism/pathology/*physiopathology</t>
  </si>
  <si>
    <t>RNA Recognition Motif Proteins/*metabolism / Signal Transduction/*drug effects / Zinc Fingers/*drug effects/physiology</t>
  </si>
  <si>
    <t>*Glutaminase / *Glutaminolysis / *MondoA / *Prostate cancer / *TXNIP / *c-Myc / Basic Helix-Loop-Helix Leucine Zipper Transcription Factors/*metabolism / Carrier Proteins/*metabolism / Glutaminase/*metabolism / *Glycolysis / Prostatic Neoplasms/*metabolism / Proto-Oncogene Proteins c-myc/*metabolism</t>
  </si>
  <si>
    <t>Basic Helix-Loop-Helix Leucine Zipper Transcription Factors/*physiology / Insulin/*metabolism / *Lipid Metabolism / Muscle Cells/*metabolism / Muscle, Skeletal/*cytology</t>
  </si>
  <si>
    <t>Basic Helix-Loop-Helix Leucine Zipper Transcription Factors/*genetics/metabolism / *Evolution, Molecular / Glucose/*genetics/metabolism / Nuclear Proteins/*genetics/metabolism / Transcription Factors/*genetics/metabolism</t>
  </si>
  <si>
    <t>Basic Helix-Loop-Helix Leucine Zipper Transcription Factors/*genetics / Neuroblastoma/*genetics / Proto-Oncogene Proteins c-myc/*genetics</t>
  </si>
  <si>
    <t>Basic Helix-Loop-Helix Leucine Zipper Transcription Factors/*metabolism / *Gene Expression Regulation / TOR Serine-Threonine Kinases/*metabolism / *Transcription, Genetic</t>
  </si>
  <si>
    <t>Basic Helix-Loop-Helix Leucine Zipper Transcription Factors/chemistry/*genetics / Neuroblastoma/*genetics/metabolism/pathology / Proto-Oncogene Proteins c-myc/biosynthesis/*genetics</t>
  </si>
  <si>
    <t>Breast Neoplasms/genetics/*metabolism/pathology / Carrier Proteins/genetics/*metabolism / *Cellular Reprogramming / Proto-Oncogene Proteins c-myc/genetics/*metabolism</t>
  </si>
  <si>
    <t>Basic Helix-Loop-Helix Leucine Zipper Transcription Factors/genetics/*metabolism / Carcinogenesis/genetics/*metabolism / *Glycolysis/genetics / Melanoma/drug therapy/genetics/*metabolism / Neuroblastoma/genetics/*metabolism / Proto-Oncogene Proteins c-myc/genetics/*metabolism / Triple Negative Breast Neoplasms/genetics/*metabolism</t>
  </si>
  <si>
    <t>Leukemia, Myeloid, Acute/blood/*genetics / Transcriptome/*genetics</t>
  </si>
  <si>
    <t>Glycolysis/*drug effects / Melanoma/*genetics/pathology / Protein Kinase Inhibitors/*pharmacology / Proto-Oncogene Proteins B-raf/*antagonists &amp; inhibitors/*genetics</t>
  </si>
  <si>
    <t>Coronary Disease/*genetics/metabolism / Ethnic Groups/*genetics / *Genome-Wide Association Study / *Polymorphism, Single Nucleotide</t>
  </si>
  <si>
    <t>Basic Helix-Loop-Helix Leucine Zipper Transcription Factors/genetics/*metabolism / Carrier Proteins/*biosynthesis/genetics / *Gene Expression Regulation / Macrophages/*metabolism/pathology / Thioredoxins/*biosynthesis/genetics</t>
  </si>
  <si>
    <t>Carbonated Beverages/*adverse effects / Energy Drinks/*adverse effects / *Gene Expression Regulation / Glucose/*adverse effects/metabolism / Hyperglycemia/blood/*etiology/metabolism / Muscle Fibers, Skeletal/cytology/*metabolism</t>
  </si>
  <si>
    <t>Basic Helix-Loop-Helix Leucine Zipper Transcription Factors/*genetics/metabolism/*physiology / Cell Differentiation/drug effects/*genetics / Precursor Cell Lymphoblastic Leukemia-Lymphoma/*genetics/*metabolism/*pathology/physiopathology</t>
  </si>
  <si>
    <t>Basic Helix-Loop-Helix Leucine Zipper Transcription Factors/*chemistry / Carrier Proteins/chemistry/*physiology / Hexoses/*chemistry / Thioredoxins/chemistry/*physiology</t>
  </si>
  <si>
    <t>Carrier Proteins/genetics/*metabolism / *Cell Hypoxia / *Down-Regulation / *Transcription, Genetic</t>
  </si>
  <si>
    <t>Acidosis, Lactic/*genetics/metabolism / Basic Helix-Loop-Helix Leucine Zipper Transcription Factors/*metabolism / Carrier Proteins/*metabolism / Glucose/*deficiency/metabolism / Thioredoxins/*metabolism</t>
  </si>
  <si>
    <t>Carrier Proteins/*genetics/metabolism / Gene Expression Regulation/*drug effects / Glucose/*pharmacology / NAD/metabolism/*pharmacology / Response Elements/*genetics / Tandem Repeat Sequences/*genetics / Transcription Factors/*metabolism</t>
  </si>
  <si>
    <t>Insulin/*pharmacology / *Insulin Resistance/genetics / Thiazolidinediones/*pharmacology</t>
  </si>
  <si>
    <t>Basic Helix-Loop-Helix Leucine Zipper Transcription Factors/genetics/*metabolism / *Cell Proliferation / *Citric Acid Cycle / Glucose/*metabolism / Glutamine/*metabolism / *Transcription, Genetic</t>
  </si>
  <si>
    <t>Adenosine/*pharmacology / Adenosine Triphosphate/*pharmacology / Carrier Proteins/*genetics/metabolism / Glucose/*metabolism / NAD/*pharmacology / Signal Transduction/*drug effects</t>
  </si>
  <si>
    <t>Basic Helix-Loop-Helix Leucine Zipper Transcription Factors/*metabolism / *Biosensing Techniques / Carrier Proteins/*genetics/metabolism / *Gene Expression Regulation/drug effects / Glucose/*metabolism/pharmacology / Hexokinase/*metabolism</t>
  </si>
  <si>
    <t>Basic Helix-Loop-Helix Leucine Zipper Transcription Factors/analysis/*metabolism / *Gene Expression Regulation, Enzymologic / Glycolysis/*genetics / Mitochondrial Membranes/chemistry/*metabolism / Mitochondrial Proteins/analysis/*metabolism</t>
  </si>
  <si>
    <t>Basic Helix-Loop-Helix Leucine Zipper Transcription Factors/chemistry/genetics/*metabolism / Basic-Leucine Zipper Transcription Factors/chemistry/genetics/*metabolism</t>
  </si>
  <si>
    <t>Basic Helix-Loop-Helix Leucine Zipper Transcription Factors/genetics/*metabolism/physiology / Glucose/*physiology / Hepatocytes/chemistry/*metabolism</t>
  </si>
  <si>
    <t>14-3-3 Proteins/genetics/*metabolism / Basic Helix-Loop-Helix Leucine Zipper Transcription Factors/genetics/*metabolism / Transcription Factors/genetics/*metabolism / Williams Syndrome/*genetics</t>
  </si>
  <si>
    <t>Active Transport, Cell Nucleus/*physiology / DNA-Binding Proteins/genetics/*metabolism / *Nuclear Localization Signals / Transcription Factors/genetics/*metabolism / Tyrosine 3-Monooxygenase/*metabolism</t>
  </si>
  <si>
    <t>DNA-Binding Proteins/*metabolism / *Helix-Loop-Helix Motifs / *Leucine Zippers / Transcription Factors/genetics/*metabolism</t>
  </si>
  <si>
    <t>Cancer cells are in most instances characterized by rapid proliferation and uncontrolled cell division. Hence, they must adapt to proliferation-induced metabolic stress through intrinsic or acquired anti-metabolic stress responses to maintain homeostasis and survival. One mechanism to achieve this is to reprogram gene expression in a metabolism-dependent manner. MondoA (also known as MLXIP), a member of the MYC interactome, has been described as an example of such a metabolic sensor. However, the role of MondoA in malignancy is not fully understood and the underlying mechanism in metabolic responses remains elusive. By assessing patient data sets we found that MondoA overexpression is associated with a worse survival in pediatric common acute lymphoblastic leukemia (B-ALL). Using CRISPR/Cas9 and RNA interference approaches, we observed that MondoA depletion reduces transformational capacity of B-ALL cells in vitro and dramatically inhibits malignant potential in an in vivo mouse model. Interestingly, reduced expression of MondoA in patient data sets correlated with enrichment in metabolic pathways. The loss of MondoA correlated with increased tricarboxylic acid (TCA) cycle activity. Mechanistically, MondoA senses metabolic stress in B-ALL cells by restricting oxidative phosphorylation through reduced PDH activity. Glutamine starvation conditions greatly enhance this effect and highlight the inability to mitigate metabolic stress upon loss of MondoA in B-ALL. Our findings give a novel insight into the function of MondoA in pediatric B-ALL and support the notion that MondoA inhibition in this entity offers a therapeutic opportunity and should be further explored.</t>
  </si>
  <si>
    <t>Evidence has indicated the associations between thioredoxin-interacting protein (TXNIP) and cancers. However, the role of TXNIP in cervical cancer remains unclear. Hence, this study aims to investigate the role of TXNIP in regulating cervical cancer cell proliferation, migration and invasion. TXNIP expression can be regulated by either MondoA or ChREBP in a cell- or tissue- dependent manner. Thus, we also explored whether TXNIP expression in cervical cancer can be regulated by MondoA or ChREBP. Our results showed that TXNIP expression was decreased in cervical cancer cells (HeLa, SiHa, CaSki, MS751, C-33A). Furthermore, TXNIP overexpression inhibited cell proliferation, migration and invasion in HeLa cells, whereas TXNIP silencing exerted the opposite effect in C-33A cells. Moreover, TXNIP expression could be induced by MondoA, rather than ChREBP in HeLa cells. Additionally, MondoA overexpression inhibited cell proliferation, migration and invasion through upregulating TXNIP in HeLa cells. In summary, TXNIP induced by MondoA, rather than ChREBP, suppresses cervical cancer cell proliferation, migration and invasion. Our findings provide new ideas for the prevention and treatment of cervical cancer.</t>
  </si>
  <si>
    <t>OBJECTIVE: MicroRNAs (miRNAs) play an important role in posttranscriptional regulation by binding to target sites in the 3'UTR of protein-coding genes. Genetic variation within target sites may potentially disrupt the binding activity of miRNAs, thereby impacting this regulation. In the current study, we investigated whether any established BMI-associated genetic variants potentially function by altering a miRNA target site. METHODS: The genomic positions of all predicted miRNA target site seed regions were identified, and these positions were queried in the T2D Knowledge Portal for variants that associated with BMI in the GIANT UK Biobank. This in silico analysis identified ten target site variants that associated with BMI with a P value &lt;/= 5 x 10(-8). These ten variants mapped to nine genes, FAIM2, CCDC171, ADPGK, ZNF654, MLXIP, NT5C2, SHISA4, SLC25A22, and CTNNB1. RESULTS: In vitro functional analyses showed that five of these target site variants, rs7132908 (FAIM2), rs4963153 (SLC25A22), rs9460 (ADPGK), rs11191548 (NT5C2), and rs3008747 (CCDC171), disrupted the binding activity of miRNAs to their target in an allele-specific manner. CONCLUSION: In conclusion, our study suggests that some established variants for BMI may function by altering miRNA binding to a 3'UTR target site.</t>
  </si>
  <si>
    <t>Lipid droplets (LDs) store lipids for energy and are central to cellular lipid homeostasis. The mechanisms coordinating lipid storage in LDs with cellular metabolism are unclear but relevant to obesity-related diseases. Here we utilized genome-wide screening to identify genes that modulate lipid storage in macrophages, a cell type involved in metabolic diseases. Among approximately 550 identified screen hits is MLX, a basic helix-loop-helix leucine-zipper transcription factor that regulates metabolic processes. We show that MLX and glucose-sensing family members MLXIP/MondoA and MLXIPL/ChREBP bind LDs via C-terminal amphipathic helices. When LDs accumulate in cells, these transcription factors bind to LDs, reducing their availability for transcriptional activity and attenuating the response to glucose. Conversely, the absence of LDs results in hyperactivation of MLX target genes. Our findings uncover a paradigm for a lipid storage response in which binding of MLX transcription factors to LD surfaces adjusts the expression of metabolic genes to lipid storage levels.</t>
  </si>
  <si>
    <t>The evolutionary diversification of animals is one of Earth's greatest marvels, yet its earliest steps are shrouded in mystery. Animals, the monophyletic clade known as Metazoa, evolved wildly divergent multicellular life strategies featuring ciliated sensory epithelia. In many lineages epithelial sensoria became coupled to increasingly complex nervous systems. Currently, different phylogenetic analyses of single-copy genes support mutually-exclusive possibilities that either Porifera or Ctenophora is sister to all other animals. Resolving this dilemma would advance the ecological and evolutionary understanding of the first animals and the evolution of nervous systems. Here we describe a comparative phylogenetic approach based on gene duplications. We computationally identify and analyze gene families with early metazoan duplications using an approach that mitigates apparent gene loss resulting from the miscalling of paralogs. In the transmembrane channel-like (TMC) family of mechano-transducing channels, we find ancient duplications that define separate clades for Eumetazoa (Placozoa + Cnidaria + Bilateria) vs. Ctenophora, and one duplication that is shared only by Eumetazoa and Porifera. In the Max-like protein X (MLX and MLXIP) family of bHLH-ZIP regulators of metabolism, we find that all major lineages from Eumetazoa and Porifera (sponges) share a duplicated gene pair that is sister to the single-copy gene maintained in Ctenophora. These results suggest a new avenue for deducing deep phylogeny by choosing rather than avoiding ancient gene paralogies.</t>
  </si>
  <si>
    <t>High serum urate is a prerequisite for gout and associated with metabolic disease. Genome-wide association studies (GWAS) have reported dozens of loci associated with serum urate control; however, there has been little progress in understanding the molecular basis of the associated loci. Here, we employed trans-ancestral meta-analysis using data from European and East Asian populations to identify 10 new loci for serum urate levels. Genome-wide colocalization with cis-expression quantitative trait loci (eQTL) identified a further five new candidate loci. By cis- and trans-eQTL colocalization analysis, we identified 34 and 20 genes, respectively, where the causal eQTL variant has a high likelihood that it is shared with the serum urate-associated locus. One new locus identified was SLC22A9 that encodes organic anion transporter 7 (OAT7). We demonstrate that OAT7 is a very weak urate-butyrate exchanger. Newly implicated genes identified in the eQTL analysis include those encoding proteins that make up the dystrophin complex, a scaffold for signaling proteins and transporters at the cell membrane; MLXIP that, with the previously identified MLXIPL, is a transcription factor that may regulate serum urate via the pentose-phosphate pathway and MRPS7 and IDH2 that encode proteins necessary for mitochondrial function. Functional fine mapping identified six loci (RREB1, INHBC, HLF, UBE2Q2, SFMBT1 and HNF4G) with colocalized eQTL containing putative causal SNPs. This systematic analysis of serum urate GWAS loci identified candidate causal genes at 24 loci and a network of previously unidentified genes likely involved in control of serum urate levels, further illuminating the molecular mechanisms of urate control.</t>
  </si>
  <si>
    <t>The worldwide increase in type 2 diabetes (T2D) is becoming a major health concern, thus searching for novel preventive and therapeutic strategies has become urgent. In last decade, the paralogous transcription factors MondoA and carbohydrate response element-binding protein (ChREBP) have been revealed to be central mediators of glucose sensing in multiple metabolic organs. Under normal nutrient conditions, MondoA/ChREBP plays vital roles in maintaining glucose homeostasis. However, under chronic nutrient overload, the dysregulation of MondoA/ChREBP contributes to metabolic disorders, such as insulin resistance (IR) and T2D. In this review, we aim to provide an overview of recent advances in the understanding of MondoA/ChREBP and its roles in T2D development. Specifically, we will briefly summarize the functional similarities and differences between MondoA and ChREBP. Then, we will update the roles of MondoA/ChREBP in four T2D-associated metabolic organs (i.e., the skeletal muscle, liver, adipose tissue, and pancreas) in physiological and pathological conditions. Finally, we will discuss the opportunities and challenges of MondoA/ChREBP as drug targets for anti-diabetes. By doing so, we highlight the potential use of therapies targeting MondoA/ChREBP to counteract T2D and its complications.</t>
  </si>
  <si>
    <t>BACKGROUND: Type 2 diabetes (T2D) is a polygenic and multi-factorial complex disease, the challenge to find genetic markers that could explain the risk of development of this disease still remains unresolved. The Arab region is one among the populations with a high prevalence of T2D and a large number of studies have been carried out in exploring the genetic factors associated with T2D risk. AIM: To summarize the recent developments in the Arab world based on the recent studies that had looked into genetic factors associated with the development of T2D in the Arab populations. METHODS: A systematic literature search was conducted to identify studies published between 2015 and 2018 reporting genetic factors or polymorphisms associated with the risk of T2D in the Arab world. The online databases PubMed and Web of Science were used to perform the literature search. CONCLUSION: The present study has evaluated 14 studies published during the year 2015-2018. Studies from Egypt, Iraq, Jordan, Oman, Qatar, Saudi Arabia, Tunisia, and United Arab Emirates had been explored studying the associations of GIPR, ADIPOQ, FTO, (GRCh38.p12), MLXIP, AKNAD1, KCNJ11 CDKAL1, CDKN2A/2B, TCF7L2, ACE, SNAP25, ELMO1, VDR, KCTD8, GABRA4 and PRKD1 genes with T2D development.</t>
  </si>
  <si>
    <t>Obesity-related insulin resistance is associated with intramyocellular lipid accumulation in skeletal muscle. We hypothesized that in contrast to current dogma, this linkage is related to an upstream mechanism that coordinately regulates both processes. We demonstrate that the muscle-enriched transcription factor MondoA is glucose/fructose responsive in human skeletal myotubes and directs the transcription of genes in cellular metabolic pathways involved in diversion of energy substrate from a catabolic fate into nutrient storage pathways including fatty acid desaturation and elongation, triacylglyeride (TAG) biosynthesis, glycogen storage, and hexosamine biosynthesis. MondoA also reduces myocyte glucose uptake by suppressing insulin signaling. Mice with muscle-specific MondoA deficiency were partially protected from insulin resistance and muscle TAG accumulation in the context of diet-induced obesity. These results identify MondoA as a nutrient-regulated transcription factor that under normal physiological conditions serves a dynamic checkpoint function to prevent excess energy substrate flux into muscle catabolic pathways when myocyte nutrient balance is positive. However, in conditions of chronic caloric excess, this mechanism becomes persistently activated leading to progressive myocyte lipid storage and insulin resistance.</t>
  </si>
  <si>
    <t>Human MondoA requires glucose as well as other modulatory signals to function in transcription. One such signal is acidosis, which increases MondoA activity and also drives a protective gene signature in breast cancer. How low pH controls MondoA transcriptional activity is unknown. We found that low pH medium increases mitochondrial ATP (mtATP), which is subsequently exported from the mitochondrial matrix. Mitochondria-bound hexokinase transfers a phosphate from mtATP to cytoplasmic glucose to generate glucose-6-phosphate (G6P), which is an established MondoA activator. The outer mitochondrial membrane localization of MondoA suggests that it is positioned to coordinate the adaptive transcriptional response to a cell's most abundant energy sources, cytoplasmic glucose and mtATP. In response to acidosis, MondoA shows preferential binding to just two targets, TXNIP and its paralog ARRDC4. Because these transcriptional targets are suppressors of glucose uptake, we propose that MondoA is critical for restoring metabolic homeostasis in response to high energy charge.</t>
  </si>
  <si>
    <t>Anterior cruciate ligament (ACL) tears occur in isolation or in tandem with other intra-articular injuries such as meniscus tears. The impact of injury pattern on the molecular biology of the injured ACL is unknown. Here, we tested the hypothesis that the biological response of the ACL to injury varies based on the presence or absence of concomitant meniscus tear. We performed RNA-seq on 28 ACL tears remnants (12 isolated, 16 combined). In total, 16,654 transcripts were differentially expressed between isolated and combined injury groups at false discovery rate of 0.05. Due to the large number of differentially expressed transcripts, we undertook an Ensembl approach to discover features that acted as hub genes that did not necessarily have large fold changes or high statistical significance, but instead had high biological significance. Our data revealed a negatively correlated module containing 5,960 transcripts (down-regulated in combined injury) and a positively correlated module containing 2,260 transcripts (up-regulated in combined injury). TNS1, MEF2D, NOTCH3, SOGA1, and MLXIP were highly-connected hub genes in the negatively correlated module and SCN2A, CSMD3, LRC44, USH2A, and LRP1B were critical hub genes in the positively correlated module. Transcripts in the negatively correlated module were associated with biological adhesion, actin-filament organization, cell junction assembly, and cell matrix adhesion. The positively correlated module transcripts were enriched for neuron migration and exocytosis regulation. These findings indicate genes and pathways reflective of healing deficiency and gain of neurogenic signaling in combined ACL and meniscus tears, suggesting their diminished repair potential. The biological response of ACL to injury could have implications for healing potential of the ligament and the long term health of the knee. (c) 2018 Orthopaedic Research Society. Published by Wiley Periodicals, Inc. J Orthop Res 36:2612-2621, 2018.</t>
  </si>
  <si>
    <t>Although the mechanisms by which glucose regulates insulin secretion from pancreatic beta-cells are now well described, the way glucose modulates gene expression in such cells needs more understanding. Here, we demonstrate that MondoA, but not its paralog carbohydrate-responsive element-binding protein, is the predominant glucose-responsive transcription factor in human pancreatic beta-EndoC-betaH1 cells and in human islets. In high-glucose conditions, MondoA shuttles to the nucleus where it is required for the induction of the glucose-responsive genes arrestin domain-containing protein 4 (ARRDC4) and thioredoxin interacting protein (TXNIP), the latter being a protein strongly linked to beta-cell dysfunction and diabetes. Importantly, increasing cAMP signaling in human beta-cells, using forskolin or the glucagon-like peptide 1 mimetic Exendin-4, inhibits the shuttling of MondoA and potently inhibits TXNIP and ARRDC4 expression. Furthermore, we demonstrate that silencing MondoA expression improves glucose uptake in EndoC-betaH1 cells. These results highlight MondoA as a novel target in beta-cells that coordinates transcriptional response to elevated glucose levels.</t>
  </si>
  <si>
    <t>SZNF (Sus scrofa zinc finger CCHC domain containing 3) is a post-transcription regulation factor, belonging to CCHC zinc finger proteins. Cyadox is a novel quinoxaline drug with antibacterial and growth promotion effects. In this study, we investigated the pharmacological mechanism of cyadox mediated by SZNF. Firstly, signaling pathways related to cyadox-induced SZNF expression were studied. The results showed that the mRNA level of SZNF reached the peak as early as 4 h after 2 muM cyadox treatment in swine hepatocytes. Several signaling pathways, including JAK2/STAT1, PI3K/Akt, TGF-beta/Smad3 and p38, might play critical roles in regulation of SZNF. The JAK2/STAT1, JAK2/PI3K/Akt, PI3K/Akt and myD88 &amp; TAK1 &amp; ASK1 /P38 signaling pathways were firstly activated after cyadox treatment in swine hepatocyte, the TGF-beta/Smad3 signaling pathway was activated later. Then given the characteristic of RNA binding of CCHC zinc finger proteins, the target mRNAs binding with SZNF were detected by RNA immunoprecipitation coupled to sequencing (RIP-seq) in PK-15 cells treated with cyadox. The RIP-Seq results showed that the bound mRNAs of 45 genes and 93 genes by SZNF protein were increased and decreased, respectively in cyadox-treated PK-15 cells compared with blank sample. With bioinformatics analysis, we showed that cyadox might exert its antibacterial and growth promotion effect by regulating SZNF-associated target genes in post-transcriptional level, such as genes related to growth (MLXIP, CKS2) and inflammation (LGALS3, PLAU). Thus, our results indicated that SZNF can post-transcriptionally regulate its target genes related to growth and inflammatory in cyadox-treated cells, which may explain the pharmacological mechanism of this drug.</t>
  </si>
  <si>
    <t>Oncogenic c-Myc-induced metabolic reprogramming triggers cellular dependency on exogenous glucose and glutamine. Understanding how nutrients are used may provide new target for therapeutic intervention. We previously provided an alternate route to c-Myc-driven glucose metabolism via the repression of thioredoxin-interacting protein (TXNIP), which is a potent negative regulator of glucose uptake. Herein, we demonstrate that c-Myc suppression of TXNIP is predominantly through the activation of glutaminolysis via glutaminase (GLS1) in prostate cancer cells. Glutamine depletion blocked c-Myc-dependent reductions of TXNIP and its principal regulator MondoA transcriptional activity. Further, GLS1 inhibition by either siRNA or CB-839 resumed TXNIP expression that was repressed by c-Myc. The TXNIP promoter with mutant E-Box region, which was recognized by MondoA, failed to respond to c-Myc or GLS1, indicating c-Myc repression of TXNIP by GLS1 is predominantly through the blockage of MondoA activity. Especially, ectopic TXNIP expression decreased c-Myc-induce glucose uptake and lead to a broad range of glycolytic target gene suppressions. Thus TXNIP is a key adaptor for c-Myc-driven aerobic glycolysis. Supporting the biological significance of c-Myc and TXNIP, their reciprocal relationship are correlates with patient outcome and contributes to the aggressive phenotype in PCAs.</t>
  </si>
  <si>
    <t>The prevalence of Type II Diabetes (T2D) has been increasing and has become a disease of significant public health burden in Jordan. None of the previous genome-wide association studies (GWAS) have specifically investigated the Middle East populations. The Circassian and Chechen communities in Jordan represent unique populations that are genetically distinct from the Arab population and other populations in the Caucasus. Prevalence of T2D is very high in both the Circassian and Chechen communities in Jordan despite low obesity prevalence. We conducted GWAS on T2D in these two populations and further performed meta-analysis of the results. We identified a novel T2D locus at chr20p12.2 at genome-wide significance (rs6134031, P = 1.12 x 10(-8)) and we replicated the results in the Wellcome Trust Case Control Consortium (WTCCC) dataset. Another locus at chr12q24.31 is associated with T2D at suggestive significance level (top SNP rs4758690, P = 4.20 x 10(-5)) and it is a robust eQTL for the gene, MLXIP (P = 1.10 x 10(-14)), and is significantly associated with methylation level in MLXIP, the functions of which involves cellular glucose response. Therefore, in this first GWAS of T2D in Jordan subpopulations, we identified novel and unique susceptibility loci which may help inform the genetic underpinnings of T2D in other populations.</t>
  </si>
  <si>
    <t>MYC family proteins play fundamental roles in stem and progenitor cell homeostasis, morphogenesis and cancer. As expected for proteins that profoundly affect the fate of cells, the activities of MYC are regulated at a multitude of levels. One mechanism with the potential to broadly affect the activities of MYC is transcriptional antagonism by a group of MYC-related transcriptional repressors. From this group, the protein MNT has emerged as having perhaps the most far-reaching impact on MYC activities. In this review, we discuss the current understanding of MNT, its regulation and how, as a MYC antagonist, it functions both as a tumor suppressor and facilitator of MYC-driven proliferation and oncogenesis.</t>
  </si>
  <si>
    <t>Intramuscular lipid accumulation is a common manifestation of chronic caloric excess and obesity that is strongly associated with insulin resistance. The mechanistic links between lipid accumulation in myocytes and insulin resistance are not completely understood. In this work, we used a high-throughput chemical biology screen to identify a small-molecule probe, SBI-477, that coordinately inhibited triacylglyceride (TAG) synthesis and enhanced basal glucose uptake in human skeletal myocytes. We then determined that SBI-477 stimulated insulin signaling by deactivating the transcription factor MondoA, leading to reduced expression of the insulin pathway suppressors thioredoxin-interacting protein (TXNIP) and arrestin domain-containing 4 (ARRDC4). Depleting MondoA in myocytes reproduced the effects of SBI-477 on glucose uptake and myocyte lipid accumulation. Furthermore, an analog of SBI-477 suppressed TXNIP expression, reduced muscle and liver TAG levels, enhanced insulin signaling, and improved glucose tolerance in mice fed a high-fat diet. These results identify a key role for MondoA-directed programs in the coordinated control of myocyte lipid balance and insulin signaling and suggest that this pathway may have potential as a therapeutic target for insulin resistance and lipotoxicity.</t>
  </si>
  <si>
    <t>Cancer cells exhibit altered metabolic requirements compared to their normal counterparts. This metabolic reprogramming is mediated by activation of oncogenes such as MYC. Here, we summarize our recent findings demonstrating a metabolic dependency of deregulated MYC on MLXIP-MLX, critical components of the nutrient-sensing arm of the extended MYC transcriptional network.</t>
  </si>
  <si>
    <t>ChREBP and MondoA are glucose-sensitive transcription factors that regulate aspects of energy metabolism. Here we performed a phylogenomic analysis of Mlxip (encoding MondoA) and Mlxipl (encoding ChREBP) genes across vertebrates. Analysis of extant Mlxip and Mlxipl genes suggests that the most recent common ancestor of these genes was composed of 17 coding exons. Single copy genes encoding both ChREBP and MondoA, along with their interacting partner Mlx, were found in diverse vertebrate genomes, including fish that have experienced a genome duplication. This observation suggests that a single Mlx gene has been retained to maintain coordinate regulation of ChREBP and MondoA. The ChREBP-beta isoform, the more potent and constitutively active isoform, appeared with the evolution of tetrapods and is absent from the Mlxipl genes of fish. Evaluation of the conservation of ChREBP and MondoA sequences demonstrate that MondoA is better conserved and potentially mediates more ancient function in glucose metabolism.</t>
  </si>
  <si>
    <t>In this issue of Cancer Cell, Carroll and colleagues describe the role of MondoA, a member of the Myc-Max-Mxd-Mxl transcription factor network (termed the extended Myc network herein), in Myc-mediated alterations in cancer cell metabolism and tumorigenesis.</t>
  </si>
  <si>
    <t>Mammalian target of rapamycin (mTOR) integrates multiple signals, including nutrient status, growth factor availability, and stress, to regulate cellular and organismal growth. How mTOR regulates transcriptional programs in response to these diverse stimuli is poorly understood. MondoA and its obligate transcription partner Mlx are basic helix-loop-helix leucine zipper (bHLHZip) transcription factors that sense and execute a glucose-responsive transcriptional program. MondoA-Mlx complexes activate expression of thioredoxin-interacting protein (TXNIP), which is a potent inhibitor of cellular glucose uptake and aerobic glycolysis. Both mTOR and MondoA are central regulators of glucose metabolism, yet whether they interact physically or functionally is unknown. We show that inhibition of mTOR induces MondoA-dependent expression of TXNIP, coinciding with reduced glucose uptake. Mechanistically, mTOR binds to MondoA in the cytoplasm and prevents MondoA-Mlx complex formation, restricting MondoA's nuclear entry and reducing TXNIP expression. Further, we show that mTOR inhibitors and reactive oxygen species (ROS) regulate interaction between MondoA and mTOR in an opposing manner. Like mTOR's suppression of the MondoA-TXNIP axis, MondoA can also suppress mTOR complex 1 (mTORC1) activity via its direct transcriptional regulation of TXNIP. Collectively, these studies reveal a regulatory relationship between mTOR and the MondoA-TXNIP axis that we propose contributes to glucose homeostasis.</t>
  </si>
  <si>
    <t>Deregulated Myc transcriptionally reprograms cell metabolism to promote neoplasia. Here we show that oncogenic Myc requires the Myc superfamily member MondoA, a nutrient-sensing transcription factor, for tumorigenesis. Knockdown of MondoA, or its dimerization partner Mlx, blocks Myc-induced reprogramming of multiple metabolic pathways, resulting in apoptosis. Identification and knockdown of genes coregulated by Myc and MondoA have allowed us to define metabolic functions required by deregulated Myc and demonstrate a critical role for lipid biosynthesis in survival of Myc-driven cancer. Furthermore, overexpression of a subset of Myc and MondoA coregulated genes correlates with poor outcome of patients with diverse cancers. Coregulation of cancer metabolism by Myc and MondoA provides the potential for therapeutics aimed at inhibiting MondoA and its target genes.</t>
  </si>
  <si>
    <t>Triple-negative breast cancers (TNBCs) are aggressive and lack targeted therapies. Understanding how nutrients are used in TNBCs may provide new targets for therapeutic intervention. We demonstrate that the transcription factor c-Myc drives glucose metabolism in TNBC cells but does so by a previously unappreciated mechanism that involves direct repression of thioredoxin-interacting protein (TXNIP). TXNIP is a potent negative regulator of glucose uptake, aerobic glycolysis, and glycolytic gene expression; thus its repression by c-Myc provides an alternate route to c-Myc-driven glucose metabolism. c-Myc reduces TXNIP gene expression by binding to an E-box-containing region in the TXNIP promoter, possibly competing with the related transcription factor MondoA. TXNIP suppression increases glucose uptake and drives a dependence on glycolysis. Ectopic TXNIP expression decreases glucose uptake, reduces cell proliferation, and increases apoptosis. Supporting the biological significance of the reciprocal relationship between c-Myc and TXNIP, a Mychigh/TXNIPlow gene signature correlates with decreased overall survival and decreased metastasis-free survival in breast cancer. The correlation between the Mychigh/TXNIPlow gene signature and poor clinical outcome is evident only in TNBC, not in other breast cancer subclasses. Mutation of TP53, which is a defining molecular feature of TNBC, enhances the correlation between the Mychigh/TXNIPlow gene signature and death from breast cancer. Because Myc drives nutrient utilization and TXNIP restricts glucose availability, we propose that the Mychigh/TXNIPlow gene signature coordinates nutrient utilization with nutrient availability. Further, our data suggest that loss of the p53 tumor suppressor cooperates with Mychigh/TXNIPlow-driven metabolic dysregulation to drive the aggressive clinical behavior of TNBC.</t>
  </si>
  <si>
    <t>Metabolic reprogramming towards aerobic glycolysis is a common feature of transformed cells and can be driven by a network of transcription factors. It is well established that c-Myc and hypoxia-inducible factor-1alpha (HIF-1alpha) contribute to metabolic reprogramming by driving the expression of glycolytic target genes. More recently, the c-Myc-related transcription factor MondoA has been shown to restrict glucose uptake and aerobic glycolysis via its induction of thioredoxin-interacting protein (TXNIP). Three recent studies demonstrate that complex and cancer type-specific interactions between c-Myc, MondoA and HIF-1alpha underlie metabolism, tumourigenesis and drug response. In triple-negative breast cancer, c-Myc blocks MondoA-dependent activation of TXNIP to stimulate aerobic glycolysis. In contrast, in neuroblastoma, N-Myc requires MondoA for metabolic reprogramming and tumourigenesis. Finally, the therapeutic response of BRAF(V600E) melanoma cells to vemurafenib requires downregulation of c-Myc and HIF-1alpha and upregulation of MondoA-TXNIP, and the subsequent reprogramming away from aerobic glycolysis. In this minireview we highlight the findings in these three studies and present a working model to explain why c-Myc and MondoA function cooperatively in some cancers and antagonistically in others.</t>
  </si>
  <si>
    <t>This study was aimed to further clarify the pathogenesis of acute myeloid leukemia(AML), and to forecast new somatic mutations related with leukemia. The peripheral blood samples on initial diagnosis and remission stage of a patient with partial differentiated AML(AML-M2) were sequenced by high throughput transcriptome sequencing technology. The single nucleotide variation (SNV) which possibly related with pathogenesis of leukemia was screened through comparison of the expressed genes on initial diagnosis and after remission. The results showed that the Reads distributed uniformly in genome and covered completely, detecting most expression genes. by screening the SNV, a total of 29881 mutations were discovered, including 28113 germline mutations and 752 individual mutations. Among them, 11 acquired mutations (P &lt; 0.05) in coding regions were got, including ZRSR1, MLXIP, TLN1, LAP3, HK3. It is concluded that the high throughput sequencing as an unbiased new method can find new tumor-related mutations. MLXIP may be a new molecular marker of AML-M2.</t>
  </si>
  <si>
    <t>UNLABELLED: Deregulated glucose metabolism fulfills the energetic and biosynthetic requirements for tumor growth driven by oncogenes. Because inhibition of oncogenic BRAF causes profound reductions in glucose uptake and a strong clinical benefit in BRAF-mutant melanoma, we examined the role of energy metabolism in responses to BRAF inhibition. We observed pronounced and consistent decreases in glycolytic activity in BRAF-mutant melanoma cells. Moreover, we identified a network of BRAF-regulated transcription factors that control glycolysis in melanoma cells. Remarkably, this network of transcription factors, including hypoxia-inducible factor-1alpha, MYC, and MONDOA (MLXIP), drives glycolysis downstream of BRAF(V600), is critical for responses to BRAF inhibition, and is modulated by BRAF inhibition in clinical melanoma specimens. Furthermore, we show that concurrent inhibition of BRAF and glycolysis induces cell death in BRAF inhibitor (BRAFi)-resistant melanoma cells. Thus, we provide a proof-of-principle for treatment of melanoma with combinations of BRAFis and glycolysis inhibitors. SIGNIFICANCE: BRAF is suppress glycolysis and provide strong clinical benefi t in BRAF V600 melanoma. We show that BRAF inhibition suppresses glycolysis via a network of transcription factors that are critical for complete BRAFi responses. Furthermore, we provide evidence for the clinical potential of therapies that combine BRAFis with glycolysis inhibitors.</t>
  </si>
  <si>
    <t>Previous genome-wide association studies (GWAS) in multiple populations identified several genetic loci for coronary heart diseases (CHD). Here we utilized a 2-stage candidate gene association strategy in Chinese Han population to shed light on the putative association between several metabolic-related candidate genes and CHD. At the 1(st) stage, 190 patients with CHD and 190 controls were genotyped through the MassARRAY platform. At the 2(nd) stage, a larger sample including 400 patients and 392 controls was genotyped by the High Resolution Melt (HRM) method to confirm or rule out the associations with CHD. MLXIP expression level was quantified by the real time PCR in 65 peripheral blood samples. From the 21 studied single nucleotide polymorphisms (SNPs) of seven candidate genes: MLXIPL, MLXIP, MLX, ADIPOR1, VDR, SREBF1 and NR1H3, only one tag SNP rs4758685 (T--&gt;C) was found to be statistically associated with CHD (P-value = 0.02, Odds ratio (OR) of 0.83). After adjustment for the age, sex, lipid levels and diabetes, the association remained significant (P-value = 0.03). After adjustment for the hypertension, P-value became 0.20 although there was a significant difference in the allele distribution between the CHD patients with hypertension and the controls (P-value = 0.04, 406 vs 582). In conclusion, among the 21 tested SNPs, we identified a novel association between rs4758685 of MLXIP gene and CHD. The C allele of common variant rs4758685 interacted with hypertension, and was found to be protective against CHD in both allelic and genotypic models in Chinese Han population.</t>
  </si>
  <si>
    <t>Whereas accumulating evidence indicates that a number of inflammatory genes are induced by activation of nuclear factor-kappaB and other transcription factors, less is known about genes that are suppressed by proinflammatory stimuli. Here we show that expression of thioredoxin-interacting protein (Txnip) is dramatically suppressed both in mRNA and protein levels upon stimulation with lipopolysaccharide in mouse and human macrophages. In addition to lipopolysaccharide, a Toll-like receptor 4 ligand, stimulation with other Toll-like receptor ligands such as CpG DNA also suppressed Txnip expression. Not only the Toll-like receptor ligands, but also other proinflammatory stimulators, such as interleukin-1beta and tumor necrosis factor-alpha elicited the similar response in fibroblasts. Suppression of Txnip by lipopolysaccharide is accompanied by a decrease of the glucose sensing transcription factor MondoA in the nuclei and dissociation of the MondoA:Mlx complex that bound to the carbohydrate-response elements in the Txnip promoter in unstimulated cells. Lipopolysaccharide-mediated decrease of nuclear MondoA was inhibited in the presence of 2-deoxyglucose. Furthermore, blockage of glyceraldehyde-3-phosphate dehydrogenase by iodoacetate alleviated the suppression of Txnip mRNA by lipopolysaccharide, suggesting the involvement of glucose-metabolites in the regulation. Since Txnip is implicated in the regulation of glucose metabolism, this observation links between inflammatory responses and metabolic regulation.</t>
  </si>
  <si>
    <t>PURPOSE: Chronic sugar-sweetened beverage (SSB) consumption is associated with obesity and type 2 diabetes mellitus (T2DM). Hyperglycaemia contributes to metabolic alterations observed in T2DM, such as reduced oxidative capacity and elevated glycolytic and lipogenic enzyme expressions in skeletal muscle tissue. We aimed to investigate the metabolic alterations induced by SSB supplementation in healthy individuals and to compare these with the effects of chronic hyperglycaemia on primary muscle cell cultures. METHODS: Lightly active, healthy, lean subjects (n = 11) with sporadic soft drink consumption underwent a 4-week SSB supplementation (140 +/- 15 g/day, ~2 g glucose/kg body weight/day, glucose syrup). Before and after the intervention, body composition, respiratory exchange ratio (RER), insulin sensitivity, muscle metabolic gene and protein expression were assessed. Adaptive responses to hyperglycaemia (7 days, 15 mM) were tested in primary human myotubes. RESULTS: SSB supplementation increased fat mass (+1.0 kg, P &lt; 0.05), fasting RER (+0.12, P &lt; 0.05), fasting glucose (+0.3 mmol/L, P &lt; 0.05) and muscle GAPDH mRNA expressions (+0.94 AU, P &lt; 0.05). PGC1alpha mRNA was reduced (-0.20 AU, P &lt; 0.05). Trends were found for insulin resistance (+0.16 mU/L, P = 0.09), and MondoA protein levels (+1.58 AU, P = 0.08). Primary myotubes showed elevations in GAPDH, ACC, MondoA and TXNIP protein expressions (P &lt; 0.05). CONCLUSION: Four weeks of SSB supplementation in healthy individuals shifted substrate metabolism towards carbohydrates, increasing glycolytic and lipogenic gene expression and reducing mitochondrial markers. Glucose-sensing protein MondoA might contribute to this shift, although further in vivo evidence is needed to corroborate this.</t>
  </si>
  <si>
    <t>Acute lymphoblastic leukemia (ALL) is the most common childhood cancer. To identify novel candidates for targeted therapy, we performed a comprehensive transcriptome analysis identifying MondoA (MLXIP) - a transcription factor regulating glycolysis - to be overexpressed in ALL compared to normal tissues. Using microarray-profiling, gene-set enrichment analysis, RNA interference and functional assays we show that MondoA overexpression increases glucose catabolism and maintains a more immature phenotype, which is associated with enhanced survival and clonogenicity of leukemia cells. These data point to an important contribution of MondoA to leukemia aggressiveness and make MondoA a potential candidate for targeted treatment of ALL.</t>
  </si>
  <si>
    <t>Glucose is required for cell growth and proliferation. The MondoA.Mlx transcription factor is glucose-responsive and accumulates in the nucleus by sensing glucose 6-phosphate. One direct and glucose-induced target of MondoA.Mlx complexes is thioredoxin-interacting protein (TXNIP). TXNIP is a potent negative regulator of glucose uptake, and hence its regulation by MondoA.Mlx triggers a feedback loop that restricts glucose uptake. This feedback loop is similar to the "hexose transport curb" first described almost 30 years ago. We show here that MondoA responds to the non-glucose hexoses, allose, 3-O-methylglucose, and glucosamine by accumulating in the nucleus and activating TXNIP transcription. The metabolic inhibitor 3-bromopyruvate blocks the transcriptional response to allose and 3-O-methylglucose, indicating that their metabolism, or a parallel pathway, is required to stimulate MondoA activity. Our dissection of the hexosamine biosynthetic pathway suggests that in addition to sensing glucose 6-phosphate, MondoA can also sense glucosamine 6-phosphate. Analysis of glucose uptake in wild-type, MondoA-null, or TXNIP-null murine embryonic fibroblasts indicates a role for the MondoA-TXNIP regulatory circuit in the hexose transport curb, although other redundant pathways also contribute.</t>
  </si>
  <si>
    <t>Thioredoxin-Interacting Protein (Txnip) is an important regulator of glucose metabolism and functions by inhibiting cellular glucose uptake. The expression of the Txnip gene is sensitive to glucose availability and is negatively correlated with the glycolytic rate. Here we show that hypoxia induces a rapid decrease in Txnip mRNA and protein expression in a Hypoxia-Inducible Factor independent manner. Hypoxia caused reduced binding of the glucose responsive MondoA:Mlx transcription factor to the carbohydrate response elements (ChoREs) in the Txnip promoter. Our data suggest that hypoxia decreases MondoA:Mlx activity by increasing glycolytic flux, leading to the depletion of glycolytic intermediates which normally activate MondoA:Mlx. Hypoxia dependent Txnip down-regulation may be an important compensatory mechanism through which cancer cells adapt their metabolism to low oxygen concentrations.</t>
  </si>
  <si>
    <t>A third of patients with epithelial ovarian cancer (EOC) present ascites. The cellular fraction of ascites often consists of EOC cells, lymphocytes, and mesothelial cells, whereas the acellular fraction contains cytokines and angiogenic factors. Clinically, the presence of ascites correlates with intraperitoneal and retroperitoneal tumor spread. We have used OV-90, a tumorigenic EOC cell line derived from the malignant ascites of a chemonaive ovarian cancer patient, as a model to assess the effect of ascites on migration potential using an in vitro wound-healing assay. A recent report of an invasion assay described the effect of ascites on the invasion potential of the OV-90 cell line. Ascites sampled from 31 ovarian cancer patients were tested and compared with either 5% fetal bovine serum or no serum for their nonstimulatory or stimulatory effect on the migration potential of the OV-90 cell line. A supervised analysis of data generated by the Affymetrix HG-U133A GeneChip identified differentially expressed genes from OV-90 cells exposed to ascites that had either a nonstimulatory or a stimulatory effect on migration. Ten genes (IRS2, CTSD, NRAS, MLXIP, HMGCR, LAMP1, ETS2, NID1, SMARCD1, and CD44) were upregulated in OV-90 cells exposed to ascites, allowing a nonstimulatory effect on cell migration. These findings were validated by quantitative polymerase chain reaction. In addition, the gene expression of IRS2 and MLXIP each correlated with prognosis when their expression was assessed in an independent set of primary cultures established from ovarian ascites. This study revealed novel candidates that may play a role in ovarian cancer cell migration.</t>
  </si>
  <si>
    <t>Although lactic acidosis is a prominent feature of solid tumors, we still have limited understanding of the mechanisms by which lactic acidosis influences metabolic phenotypes of cancer cells. We compared global transcriptional responses of breast cancer cells in response to three distinct tumor microenvironmental stresses: lactic acidosis, glucose deprivation, and hypoxia. We found that lactic acidosis and glucose deprivation trigger highly similar transcriptional responses, each inducing features of starvation response. In contrast to their comparable effects on gene expression, lactic acidosis and glucose deprivation have opposing effects on glucose uptake. This divergence of metabolic responses in the context of highly similar transcriptional responses allows the identification of a small subset of genes that are regulated in opposite directions by these two conditions. Among these selected genes, TXNIP and its paralogue ARRDC4 are both induced under lactic acidosis and repressed with glucose deprivation. This induction of TXNIP under lactic acidosis is caused by the activation of the glucose-sensing helix-loop-helix transcriptional complex MondoA:Mlx, which is usually triggered upon glucose exposure. Therefore, the upregulation of TXNIP significantly contributes to inhibition of tumor glycolytic phenotypes under lactic acidosis. Expression levels of TXNIP and ARRDC4 in human cancers are also highly correlated with predicted lactic acidosis pathway activities and associated with favorable clinical outcomes. Lactic acidosis triggers features of starvation response while activating the glucose-sensing MondoA-TXNIP pathways and contributing to the "anti-Warburg" metabolic effects and anti-tumor properties of cancer cells. These results stem from integrative analysis of transcriptome and metabolic response data under various tumor microenvironmental stresses and open new paths to explore how these stresses influence phenotypic and metabolic adaptations in human cancers.</t>
  </si>
  <si>
    <t>BACKGROUND: Thioredoxin interacting protein (Txnip) is a multifunctional protein involved in regulation of cell cycle events and cellular metabolism. The expression of Txnip is known to be induced by glucose, adenosine-containing molecules, and other physiological cues; however, the underlying regulatory mechanisms remain elusive. METHODOLOGY/PRINCIPAL FINDINGS: In this study, using promoter reporter, electrophoresis mobility shift (EMSA), and chromatin immuno-precipitation (ChIP) assays, we have identified an additional carbohydrate response element (ChoRE) on the promoter of Txnip gene, which functions cooperatively with the earlier identified ChoRE to mediate optimal Txnip expression. However, these two ChoREs are not sufficient to mediate the induction of Txnip expression by glucose or adenosine-containing molecules; and two CCAAT boxes, both of which can recruit nuclear factor Y (NF-Y) to the Txnip promoter, are also required for the induction. Accordingly, we have found that the function of ChoREs and associated factors is contingent on tandem CCAAT boxes, in that occupancy of the Txnip promoter by NF-Y is a prerequisite for efficacious recruitment of Mondo/MLX to ChoREs under glucose stimulation. CONCLUSIONS/SIGNIFICANCE: Our findings suggest a synergy between the tandem CCAAT and ChoRE motifs and associated NF-Y and Mondo/MLX transcription factors in enhancing transcription from the Txnip promoter. This piece of information will be helpful for future dissection of molecular mechanisms governing the transcriptional regulation of Txnip, a glucose responsive gene.</t>
  </si>
  <si>
    <t>Cellular and tissue defects associated with insulin resistance are coincident with transcriptional abnormalities and are improved after insulin sensitization with thiazolidinedione (TZD) PPARgamma ligands. We characterized 72 human subjects by relating their clinical phenotypes with functional pathway alterations. We transcriptionally profiled 364 biopsies harvested before and after hyperinsulinemic-euglycemic clamp studies, at baseline and after 3-month TZD treatment. We have identified molecular and functional characteristics of insulin resistant subjects and distinctions between TZD treatment responder and nonresponder subjects. Insulin resistant subjects exhibited alterations in skeletal muscle (e.g., glycolytic flux and intramuscular adipocytes) and adipose tissue (e.g., mitochondrial metabolism and inflammation) that improved relative to TZD-induced insulin sensitization. Pre-TZD treatment expression of MLXIP in muscle and HLA-DRB1 in adipose tissue from insulin resistant subjects was linearly predictive of post-TZD insulin sensitization. We have uniquely characterized coordinated cellular and tissue functional pathways that are characteristic of insulin resistance, TZD-induced insulin sensitization, and potential TZD responsiveness.</t>
  </si>
  <si>
    <t>Glucose and glutamine are abundant nutrients required for cell growth, yet how cells sense and adapt to changes in their levels is not well understood. The MondoA transcription factor forms a heterocomplex with its obligate partner Mlx to regulate approximately 75% of glucose-dependent transcription. By mediating glucose-induced activation of thioredoxin-interacting protein (TXNIP), MondoA:Mlx complexes directly repress glucose uptake. We show here that glutamine inhibits transcriptional activation of TXNIP by triggering the recruitment of a histone deacetylase-dependent corepressor to the amino terminus of MondoA. Therefore, in the presence of both glucose and glutamine, TXNIP expression is low, which favors glucose uptake and aerobic glycolysis; the Warburg effect. Consistent with MondoA functioning upstream of TXNIP, MondoA knockdown reduces TXNIP expression, elevates glucose uptake and stimulates cell proliferation. Although glutamine has many intracellular fates, a cell permeable analog of a tricarboxylic acid cycle (TCA) intermediate, alpha-ketoglutarate, also blocks the transcriptional activity of MondoA at the TXNIP promoter and stimulates glucose uptake. Together our data suggest that glutamine-dependent mitochondrial anapleurosis dictates glucose uptake and aerobic glycolysis by blocking MondoA:Mlx-dependent transcriptional activation of TXNIP. We propose that this previously unappreciated coordination between glutamine and glucose utilization defines a metabolic checkpoint that restricts cell growth when subthreshold levels of these essential nutrients are available.</t>
  </si>
  <si>
    <t>Eukaryotic cells sense extracellular glucose concentrations via diverse mechanisms to regulate the expression of genes involved in metabolic control. One such example is the tight correlation between the expression of thioredoxin-interacting protein (Txnip) and extracellular glucose levels. In this report, we show that the transcription of the Txnip gene is induced by adenosine-containing molecules, of which an intact adenosine moiety is necessary and sufficient. Txnip promoter contains a carbohydrate response element, which mediates the induction of Txnip expression by these molecules in a glucose-dependent manner. Max-like protein X and MondoA are transcription factors previously shown to stimulate glucose-dependent Txnip expression and are shown here to convey stimulatory signals from extracellular adenosine-containing molecules to the Txnip promoter. The regulatory role of these molecules may be exerted via amplifying glucose signaling. Hence, this revelation may pave the way for interventions aimed toward metabolic disorders resulting from abnormal glucose homeostasis.</t>
  </si>
  <si>
    <t>Glucose is a fundamental metabolite, yet how cells sense and respond to changes in extracellular glucose concentration is not completely understood. We recently reported that the MondoA:Mlx dimeric transcription factor directly regulates glycolysis. In this article, we consider whether MondoA:Mlx complexes have a broader role in sensing and responding to glucose status. In their latent state, MondoA:Mlx complexes localize to the outer mitochondrial membrane, yet shuttle between the mitochondria and the nucleus. We show that MondoA:Mlx complexes accumulate in the nucleus in response to glucose and 2-deoxyglucose (2-DG). Furthermore, nuclear localization of MondoA:Mlx depends on the enzymatic activity of hexokinases. These enzymes catalyze conversion of glucose to glucose-6-phosphate (G6P), which is the first step in the glycolytic pathway. Together, these findings suggest that MondoA:Mlx monitors intracellular G6P concentration and translocates to the nucleus when levels of this key metabolite increase. Transcriptional profiling experiments demonstrate that MondoA is required for &gt;75% of the 2-DG-induced transcription signature. We identify thioredoxin-interacting protein (TXNIP) as a direct and glucose-regulated MondoA:Mlx transcriptional target. Furthermore, MondoA:Mlx complexes, via their regulation of TXNIP, are potent negative regulators of glucose uptake. These studies suggest a key role for MondoA:Mlx complexes in the adaptive transcriptional response to changes in extracellular glucose concentration and peripheral glucose uptake.</t>
  </si>
  <si>
    <t>Transcription factors can be sequestered at specific organelles and translocate to the nucleus in response to changes in organellar homeostasis. MondoA is a basic helix-loop-helix leucine zipper transcriptional activator similar to Myc in function. However, unlike Myc, MondoA and its binding partner Mlx localize to the cytoplasm, suggesting tight regulation of their nuclear function. We show here that endogenous MondoA and Mlx associate with mitochondria in primary skeletal muscle cells and erythroblast K562 cells. Interaction between MondoA and the mitochondria is salt and protease sensitive, demonstrating that it associates with the outer mitochondrial membrane by binding a protein partner. Further, endogenous MondoA shuttles between the mitochondria and the nucleus, suggesting that it communicates between these two organelles. When nuclear, MondoA activates transcription of a broad spectrum of metabolic genes, including those for the glycolytic enzymes lactate dehydrogenase A, hexokinase II, and 6-phosphofructo-2-kinase/fructose-2,6-bisphosphatase 3. Regulation of these three targets is mediated by direct interaction with CACGTG sites in their promoters. Consistent with its regulation of glycolytic targets, MondoA is both necessary and sufficient for glycolysis. We propose that MondoA communicates information about the intracellular energy state between the mitochondria and the nucleus, resulting in transcriptional activation of glycolytic target genes.</t>
  </si>
  <si>
    <t>Recent experiments suggest the existence of a transcriptional network that functions in parallel to the canonical Myc/Max/Mad transcriptional network. Unlike the Myc/Max/Mad network, our understanding of this network is still in its infancy. At the center of this network is a Max-like protein called Mlx; hence we have called this network the Mlx network. Like Max, Mix interacts with transcriptional repressors and transcriptional activators, namely the Mad family and the Mondo family, respectively. Similar to Max-containing heterodimers, Mlx-containing heterodimers recognize CACGTG E-box elements, suggesting that the transcriptional targets of these two networks may overlap. Supporting this hypothesis, we have observed genetic interactions between the Drosophila melanogaster orthologs of Myc and Mondo. In higher eukaryotes, two proteins, MondoA and MondoB/CHREBP/WBSCR14, constitute the Mondo family. At present little is known about the transcriptional targets of MondoA; however, pyruvate kinase is a putative target of MondoB/CHREBP/WBSCR14, suggesting a function for the Mondo family in glucose and/or lipid metabolism. Finally, unlike the predominant nuclear localization of Myc family proteins, both Mondo family members localize to the cytoplasm. Therefore, while the Myc and Mondo families may share some biological functions, it is likely each family is under distinct regulatory control.</t>
  </si>
  <si>
    <t>Carbohydrate response element binding protein (ChREBP) is a transcription factor that mediates glucose-responsive changes in gene expression in hepatocytes. In the current model for glucose regulation, inhibition of ChREBP in low glucose occurs in response to cAMP-dependent protein kinase (PKA)-mediated phosphorylation of residues S196, S626, and/or T666. Activation of ChREBP in conditions of increased glucose results simply from reversal of these inhibitory phosphorylations. To test this model, we analyzed mutant forms of ChREBP that lack one or more of the proposed PKA sites and found that these forms of ChREBP still require glucose for activation. Additionally, cAMP levels in cultured hepatocytes were negligible in low glucose conditions, indicating PKA should not be active. Finally, overall ChREBP phosphorylation did not change in response to altered glucose levels. We conclude that in addition to its repression by PKA, glucose activation of ChREBP involves a second mechanism that is independent of PKA phosphorylation.</t>
  </si>
  <si>
    <t>The Williams-Beuren syndrome (WBS) is a contiguous gene syndrome caused by chromosomal rearrangements at chromosome band 7q11.23. Several endocrine phenotypes, in particular impaired glucose tolerance and silent diabetes, have been described for this clinically complex disorder. The WBSCR14 gene, one of the genes mapping to the WBS critical region, encodes a member of the basic-helix-loop-helix leucine zipper family of transcription factors, which dimerizes with the Max-like protein, Mlx. This heterodimeric complex binds and activates, in a glucose-dependent manner, carbohydrate response element (ChoRE) motifs in the promoter of lipogenic enzymes. We identified five novel WBSCR14-interacting proteins, four 14-3-3 isotypes and NIF3L1, which form a single polypeptide complex in mammalian cells. Phosphatase treatment abrogates the association between WBSCR14 and 14-3-3, as shown previously for multiple 14-3-3 interactors. WBSCR14 is exported actively from the nucleus through a CRM1-dependent mechanism. This translocation is contingent upon the ability to bind 14-3-3. Through this mechanism the 14-3-3 isotypes directly affect the WBSCR14:Mlx complexes, which activate the transcription of lipogenic genes.</t>
  </si>
  <si>
    <t>Among members of the bHLHZip family of transcriptional regulators, MondoA and Mlx have the unique property of cytoplasmic localization. We have proposed that MondoA-Mlx heterodimers accumulate in the nucleus in response to extracellular cues. Our previous work implicated heterodimerization between MondoA and Mlx and a conserved domain in the N terminus of MondoA as important determinants of MondoA-Mlx subcellular localization. MondoA and Mlx share sequence similarity in their bHLHZip domains and C termini. Here we show that for both MondoA and Mlx, this C-terminal domain has cytoplasmic localization activity that is required by the protein monomers to accumulate in the cytoplasm. This C-terminal domain is also a novel dimerization interface that functions independently of the leucine zipper to mediate heterotypic interactions between MondoA and Mlx. Dimerization between MondoA and Mlx inactivates the cytoplasmic localization activity of their C termini and is necessary for the heterocomplex to accumulate in the nucleus. MondoA-Mlx heterodimers, while poised for nuclear entry, are retained in the cytoplasm by conserved domains in the N terminus of MondoA. Mondo conserved regions (MCRs) II and III contribute to cytoplasmic localization of MondoA-Mlx by functioning as a CRM1-dependent nuclear export signal and as a novel binding site for 14-3-3 family members, respectively. We propose that the nuclear accumulation of MondoA and Mlx is a two-step process. First, heterodimerization abolishes the cytoplasmic localization activity of their C termini. Second, an extracellular signal(s) must overcome the cytoplasmic localization function imparted by CRM1 and 14-3-3 binding to the N terminus of MondoA.</t>
  </si>
  <si>
    <t>Max is a common dimerization partner for a family of transcription factors (Myc, Mad [or Mxi]), and Mnt [or Rox] proteins) that regulate cell growth, proliferation, and apoptosis. We recently characterized a novel Max-like protein, Mlx, which interacts with Mad1 and Mad4. Here we describe the cloning and functional characterization of a new family of basic helix-loop-helix-leucine zipper heterodimeric partners for Mlx termed the Mondo family. MondoA forms homodimers weakly and does not interact with Max or members of the Myc or Mad families. MondoA and Mlx associate in vivo, and surprisingly, they are localized primarily to the cytoplasm of cultured mammalian cells. Treatment of cells with the nuclear export inhibitor leptomycin B results in the nuclear accumulation of MondoA and Mlx, demonstrating that they shuttle between the cytoplasmic and nuclear compartments rather than having exclusively cytoplasmic localization. MondoA preferentially forms heterodimers with Mlx, and this heterocomplex can bind to, and activate transcription from, CACGTG E-boxes when targeted to the nucleus via a heterologous nuclear localization signal. The amino termini of the Mondo proteins are highly conserved among family members and contain separable and autonomous cytoplasmic localization and transcription activation domains. Therefore, Mlx can mediate transcriptional repression in conjunction with the Mad family and can mediate transcriptional activation via the Mondo family. We propose that Mlx, like Max, functions as the center of a transcription factor network.</t>
  </si>
  <si>
    <t>['Sipol A', 'Hameister E', 'Xue B', 'Hofstetter J', 'Barenboim M', 'Ollinger R', 'Jain G', 'Prexler C', 'Rubio RA', 'Baldauf MC', 'Franchina DG', 'Petry A', 'Schmah J', 'Thiel U', 'Gorlach A', 'Cario G', 'Brenner D', 'Richter G', 'Grunewald TGP', 'Rad R', 'Wolf E', 'Ruland J', 'Sorensen PH', 'Burdach SEG']</t>
  </si>
  <si>
    <t>['Zhang J', 'Tian X', 'Yin H', 'Xiao S', 'Yi S', 'Zhang Y', 'Zeng F']</t>
  </si>
  <si>
    <t>['Kumar P', 'Traurig M', 'Baier LJ']</t>
  </si>
  <si>
    <t>['Mejhert N', 'Kuruvilla L', 'Gabriel KR', 'Elliott SD', 'Guie MA', 'Wang H', 'Lai ZW', 'Lane EA', 'Christiano R', 'Danial NN', 'Farese RV Jr', 'Walther TC']</t>
  </si>
  <si>
    <t>['Erives A', 'Fritzsch B']</t>
  </si>
  <si>
    <t>['Boocock J', 'Leask M', 'Okada Y', 'Matsuo H', 'Kawamura Y', 'Shi Y', 'Li C', 'Mount DB', 'Mandal AK', 'Wang W', 'Cadzow M', 'Gosling AL', 'Major TJ', 'Horsfield JA', 'Choi HK', 'Fadason T', "O'Sullivan J", 'Stahl EA', 'Merriman TR']</t>
  </si>
  <si>
    <t>['Song Z', 'Yang H', 'Zhou L', 'Yang F']</t>
  </si>
  <si>
    <t>['Musambil M', 'Siddiqui K']</t>
  </si>
  <si>
    <t>['Ahn B', 'Wan S', 'Jaiswal N', 'Vega RB', 'Ayer DE', 'Titchenell PM', 'Han X', 'Won KJ', 'Kelly DP']</t>
  </si>
  <si>
    <t>['Wilde BR', 'Ye Z', 'Lim TY', 'Ayer DE']</t>
  </si>
  <si>
    <t>['Brophy RH', 'Rothermich MA', 'Tycksen ED', 'Cai L', 'Rai MF']</t>
  </si>
  <si>
    <t>['Richards P', 'Rachdi L', 'Oshima M', 'Marchetti P', 'Bugliani M', 'Armanet M', 'Postic C', 'Guilmeau S', 'Scharfmann R']</t>
  </si>
  <si>
    <t>['Cui L', 'Xing D', 'Huang D', 'Li D', 'Lu Q', 'Wang X', 'Wang Y', 'Huang L', 'Cheng G', 'Hao H', 'Peng D', 'Liu Z', 'Dai M', 'Yuan Z']</t>
  </si>
  <si>
    <t>['Qu X', 'Sun J', 'Zhang Y', 'Li J', 'Hu J', 'Li K', 'Gao L', 'Shen L']</t>
  </si>
  <si>
    <t>['Dajani R', 'Li J', 'Wei Z', 'March ME', 'Xia Q', 'Khader Y', 'Hakooz N', 'Fatahallah R', 'El-Khateeb M', 'Arafat A', 'Saleh T', 'Dajani AR', 'Al-Abbadi Z', 'Abdul Qader M', 'Shiyab AH', 'Bateiha A', 'Ajlouni K', 'Hakonarson H']</t>
  </si>
  <si>
    <t>['Yang G', 'Hurlin PJ']</t>
  </si>
  <si>
    <t>['Ahn B', 'Soundarapandian MM', 'Sessions H', 'Peddibhotla S', 'Roth GP', 'Li JL', 'Sugarman E', 'Koo A', 'Malany S', 'Wang M', 'Yea K', 'Brooks J', 'Leone TC', 'Han X', 'Vega RB', 'Kelly DP']</t>
  </si>
  <si>
    <t>['Carroll PA', 'Diolaiti D']</t>
  </si>
  <si>
    <t>['Singh P', 'Irwin DM']</t>
  </si>
  <si>
    <t>['Dang CV']</t>
  </si>
  <si>
    <t>['Kaadige MR', 'Yang J', 'Wilde BR', 'Ayer DE']</t>
  </si>
  <si>
    <t>['Carroll PA', 'Diolaiti D', 'McFerrin L', 'Gu H', 'Djukovic D', 'Du J', 'Cheng PF', 'Anderson S', 'Ulrich M', 'Hurley JB', 'Raftery D', 'Ayer DE', 'Eisenman RN']</t>
  </si>
  <si>
    <t>['Shen L', "O'Shea JM", 'Kaadige MR', 'Cunha S', 'Wilde BR', 'Cohen AL', 'Welm AL', 'Ayer DE']</t>
  </si>
  <si>
    <t>['Wilde BR', 'Ayer DE']</t>
  </si>
  <si>
    <t>['Gao PK', 'Cao XS', 'Liu Y']</t>
  </si>
  <si>
    <t>['Parmenter TJ', 'Kleinschmidt M', 'Kinross KM', 'Bond ST', 'Li J', 'Kaadige MR', 'Rao A', 'Sheppard KE', 'Hugo W', 'Pupo GM', 'Pearson RB', 'McGee SL', 'Long GV', 'Scolyer RA', 'Rizos H', 'Lo RS', 'Cullinane C', 'Ayer DE', 'Ribas A', 'Johnstone RW', 'Hicks RJ', 'McArthur GA']</t>
  </si>
  <si>
    <t>['Alobeidy BF', 'Li C', 'Alzobair AA', 'Liu T', 'Zhao J', 'Fang Y', 'Zheng F']</t>
  </si>
  <si>
    <t>['Kanari Y', 'Sato Y', 'Aoyama S', 'Muta T']</t>
  </si>
  <si>
    <t>['Sartor F', 'Jackson MJ', 'Squillace C', 'Shepherd A', 'Moore JP', 'Ayer DE', 'Kubis HP']</t>
  </si>
  <si>
    <t>['Wernicke CM', 'Richter GH', 'Beinvogl BC', 'Plehm S', 'Schlitter AM', 'Bandapalli OR', 'Prazeres da Costa O', 'Hattenhorst UE', 'Volkmer I', 'Staege MS', 'Esposito I', 'Burdach S', 'Grunewald TG']</t>
  </si>
  <si>
    <t>['Stoltzman CA', 'Kaadige MR', 'Peterson CW', 'Ayer DE']</t>
  </si>
  <si>
    <t>['Chai TF', 'Leck YC', 'He H', 'Yu FX', 'Luo Y', 'Hagen T']</t>
  </si>
  <si>
    <t>['Meunier L', 'Puiffe ML', 'Le Page C', 'Filali-Mouhim A', 'Chevrette M', 'Tonin PN', 'Provencher DM', 'Mes-Masson AM']</t>
  </si>
  <si>
    <t>['Chen JL', 'Merl D', 'Peterson CW', 'Wu J', 'Liu PY', 'Yin H', 'Muoio DM', 'Ayer DE', 'West M', 'Chi JT']</t>
  </si>
  <si>
    <t>['Yu FX', 'Luo Y']</t>
  </si>
  <si>
    <t>['Sears DD', 'Hsiao G', 'Hsiao A', 'Yu JG', 'Courtney CH', 'Ofrecio JM', 'Chapman J', 'Subramaniam S']</t>
  </si>
  <si>
    <t>['Kaadige MR', 'Looper RE', 'Kamalanaadhan S', 'Ayer DE']</t>
  </si>
  <si>
    <t>['Yu FX', 'Goh SR', 'Dai RP', 'Luo Y']</t>
  </si>
  <si>
    <t>['Stoltzman CA', 'Peterson CW', 'Breen KT', 'Muoio DM', 'Billin AN', 'Ayer DE']</t>
  </si>
  <si>
    <t>['Sans CL', 'Satterwhite DJ', 'Stoltzman CA', 'Breen KT', 'Ayer DE']</t>
  </si>
  <si>
    <t>['Billin AN', 'Ayer DE']</t>
  </si>
  <si>
    <t>['Tsatsos NG', 'Towle HC']</t>
  </si>
  <si>
    <t>['Merla G', 'Howald C', 'Antonarakis SE', 'Reymond A']</t>
  </si>
  <si>
    <t>['Eilers AL', 'Sundwall E', 'Lin M', 'Sullivan AA', 'Ayer DE']</t>
  </si>
  <si>
    <t>['Billin AN', 'Eilers AL', 'Coulter KL', 'Logan JS', 'Ayer DE']</t>
  </si>
  <si>
    <t>Technische Universitat Munchen, Munich, Germany. Technische Universitat Munchen, Munchen, Germany. Technische Universitat Munchen, Munich, Germany. Universitat Wurzburg, Wurzburg, Germany. Technische Universitat Munchen, Munich, Germany. Technische Universitat Munchen, Munich, Germany. Technische Universitat Munchen, Munich, Germany. Technische Universitat Munchen, Munich, Germany. Ludwig-Maximilians-Universitat, Munich, Germany. LMU, St. Gallen, Switzerland. Luxembourg Institute of Health, Esch-sur-Alzette, Luxembourg, Luxembourg. German Hear Center Munich, Munich, Germany. UKSH, Kiel, Germany. CCC Munchen - Comprehensive Cancer Center and Deutsches Konsortium fur Translationale Krebsforschung (DKTK), Germany. DZHK (German Centre for Cardiovascular Research), Germany. University Hospital Schleswig-Holstein, Campus Kiel, Kiel, Germany. Odense Research Center for Anaphylaxis (ORCA), Denmark. CCC Munchen - Comprehensive Cancer Center and Deutsches Konsortium fur Translationale Krebsforschung (DKTK), Germany. CCC Munchen - Comprehensive Cancer Center and Deutsches Konsortium fur Translationale Krebsforschung (DKTK), Germany. CCC Munchen - Comprehensive Cancer Center and Deutsches Konsortium fur Translationale Krebsforschung (DKTK), Germany. Theodor Boveri Institute, University of Wurzburg, Wurzburg, Germany. CCC Munchen - Comprehensive Cancer Center and Deutsches Konsortium fur Translationale Krebsforschung (DKTK), Germany. Technische Universitat Munchen, Germany. CCC Munchen - Comprehensive Cancer Center and Deutsches Konsortium fur Translationale Krebsforschung (DKTK), Germany.</t>
  </si>
  <si>
    <t>Department of Gynecology and Obstetrics, Qilu Hospital of Shandong University, No. 107 West Wenhua Road, Jinan 250012, Shandong Province, China. Department of Gynecology and Obstetrics, The Third Xiangya Hospital of Central South University, No. 138 Tongzipo Road, Changsha 410013, Hunan Province, China. Department of Gynecology and Obstetrics, The Third Xiangya Hospital of Central South University, No. 138 Tongzipo Road, Changsha 410013, Hunan Province, China. Department of Gynecology and Obstetrics, The Third Xiangya Hospital of Central South University, No. 138 Tongzipo Road, Changsha 410013, Hunan Province, China. Department of Gynecology and Obstetrics, The Third Xiangya Hospital of Central South University, No. 138 Tongzipo Road, Changsha 410013, Hunan Province, China. Department of Gynecology and Obstetrics, Qilu Hospital of Shandong University, No. 107 West Wenhua Road, Jinan 250012, Shandong Province, China. Department of Gynecology and Obstetrics, The Third Xiangya Hospital of Central South University, No. 138 Tongzipo Road, Changsha 410013, Hunan Province, China.</t>
  </si>
  <si>
    <t>Diabetes Molecular Genetics Section, Phoenix Epidemiology and Clinical Research Branch, National Institute of Diabetes and Digestive and Kidney Diseases, National Institutes of Health, Phoenix, AZ, USA. Diabetes Molecular Genetics Section, Phoenix Epidemiology and Clinical Research Branch, National Institute of Diabetes and Digestive and Kidney Diseases, National Institutes of Health, Phoenix, AZ, USA. Diabetes Molecular Genetics Section, Phoenix Epidemiology and Clinical Research Branch, National Institute of Diabetes and Digestive and Kidney Diseases, National Institutes of Health, Phoenix, AZ, USA. lbaier@phx.niddk.nih.gov.</t>
  </si>
  <si>
    <t>Department of Molecular Metabolism, Harvard T.H. Chan School of Public Health, Boston, MA 02115, USA; Department of Cell Biology, Harvard Medical School, Boston, MA 02115, USA. Department of Cell Biology, Yale School of Medicine, New Haven, CT 06510, USA. Department of Molecular Metabolism, Harvard T.H. Chan School of Public Health, Boston, MA 02115, USA; Department of Cell Biology, Harvard Medical School, Boston, MA 02115, USA; Howard Hughes Medical Institute, Boston, MA 02115, USA. Department of Molecular Metabolism, Harvard T.H. Chan School of Public Health, Boston, MA 02115, USA; Department of Cell Biology, Harvard Medical School, Boston, MA 02115, USA; Howard Hughes Medical Institute, Boston, MA 02115, USA. Department of Cell Biology, Yale School of Medicine, New Haven, CT 06510, USA. Department of Cell Biology, Yale School of Medicine, New Haven, CT 06510, USA. Department of Molecular Metabolism, Harvard T.H. Chan School of Public Health, Boston, MA 02115, USA; Department of Cell Biology, Harvard Medical School, Boston, MA 02115, USA. Department of Cell Biology, Harvard Medical School, Boston, MA 02115, USA; Department of Cancer Biology, Dana-Farber Cancer Institute, Boston, MA 02215, USA. Department of Molecular Metabolism, Harvard T.H. Chan School of Public Health, Boston, MA 02115, USA; Department of Cell Biology, Harvard Medical School, Boston, MA 02115, USA. Department of Cell Biology, Harvard Medical School, Boston, MA 02115, USA; Department of Cancer Biology, Dana-Farber Cancer Institute, Boston, MA 02215, USA. Department of Molecular Metabolism, Harvard T.H. Chan School of Public Health, Boston, MA 02115, USA; Department of Cell Biology, Harvard Medical School, Boston, MA 02115, USA; Broad Institute of MIT and Harvard, Cambridge, MA 02142, USA. Electronic address: robert@hsph.harvard.edu. Department of Molecular Metabolism, Harvard T.H. Chan School of Public Health, Boston, MA 02115, USA; Department of Cell Biology, Harvard Medical School, Boston, MA 02115, USA; Howard Hughes Medical Institute, Boston, MA 02115, USA; Broad Institute of MIT and Harvard, Cambridge, MA 02142, USA. Electronic address: twalther@hsph.harvard.edu.</t>
  </si>
  <si>
    <t>Department of Biology, University of Iowa, Iowa City, IA, 52242 albert-erives@uiowa.edu bernd-fritzsch@uiowa.edu. Department of Biology, University of Iowa, Iowa City, IA, 52242 albert-erives@uiowa.edu bernd-fritzsch@uiowa.edu.</t>
  </si>
  <si>
    <t>Department of Biochemistry, School of Biomedical Sciences, University of Otago, Dunedin, New Zealand. Department of Human Genetics, David Geffen School of Medicine at UCLA, Los Angeles, CA, USA. Department of Biochemistry, School of Biomedical Sciences, University of Otago, Dunedin, New Zealand. Department of Statistical Genetics, Osaka University Graduate School of Medicine, Osaka, Japan. Laboratory of Statistical Immunology, Immunology Frontier Research Center (WPI-IFReC), Osaka University, Suita, Japan. Department of Integrative Physiology and Bio-Nano Medicine, National Defense Medical College, Tokorozawa, Saitama, Japan. Department of Integrative Physiology and Bio-Nano Medicine, National Defense Medical College, Tokorozawa, Saitama, Japan. Bio-X Institutes, Key Laboratory for the Genetics of Developmental and Neuropsychiaric Disorders (Ministry of Education), Shanghai Jiao Tong University, Shanghai, People's Republic of China. Department of Endocrinology and Metabolism, The Affiliated Hospital of Qingdao University, Qingdao, People's Republic of China. Renal Division, Brigham and Women's Hospital, Harvard Medical School, Boston MA, USA. Renal Division, VA Boston Healthcare System, Harvard Medical School, Boston MA, USA. Renal Division, Brigham and Women's Hospital, Harvard Medical School, Boston MA, USA. Department of Genetics and Genomic Sciences, Icahn Institute of Genomics and Multiscale Biology, New York, NY, USA. Department of Biochemistry, School of Biomedical Sciences, University of Otago, Dunedin, New Zealand. Department of Biochemistry, School of Biomedical Sciences, University of Otago, Dunedin, New Zealand. Department of Biochemistry, School of Biomedical Sciences, University of Otago, Dunedin, New Zealand. Department of Pathology, Otago Medical School, University of Otago, Dunedin, New Zealand. Division of Rheumatology, Allergy and Immunology, Massachusetts General Hospital, Harvard Medical School, Boston, MA, USA. Liggins Institute, University of Auckland, Auckland, New Zealand. Liggins Institute, University of Auckland, Auckland, New Zealand. Department of Genetics and Genomic Sciences, Icahn Institute of Genomics and Multiscale Biology, New York, NY, USA. Department of Biochemistry, School of Biomedical Sciences, University of Otago, Dunedin, New Zealand.</t>
  </si>
  <si>
    <t>College of Animal Science and Technology, Guangxi University, Nanning 530004, China. Ziyi.Song@gxu.edu.cn. Departments of Medicine and Developmental and Molecular Biology, Albert Einstein College of Medicine, Bronx, NY 10461, USA. Ziyi.Song@gxu.edu.cn. Division of Medical Genetics, Department of Pediatrics, Universite de Montreal and CHU Sainte-Justine, Montreal, QC H3T 1C5, Canada. yhao8712@gmail.com. College of Animal Science and Technology, Guangxi University, Nanning 530004, China. zhoulei@gxu.edu.cn. Departments of Medicine and Developmental and Molecular Biology, Albert Einstein College of Medicine, Bronx, NY 10461, USA. fajun.yang@einstein.yu.edu.</t>
  </si>
  <si>
    <t>Strategic Center for Diabetes Research, College of Medicine, King Saud University, Riyadh, Saudi Arabia. Electronic address: mthammitone@ksu.edu.sa. Strategic Center for Diabetes Research, College of Medicine, King Saud University, Riyadh, Saudi Arabia. Electronic address: ksiddiqui@ksu.edu.sa.</t>
  </si>
  <si>
    <t>Cardiovascular Institute and. Institute for Diabetes, Obesity and Metabolism, Department of Medicine, Perelman School of Medicine at the University of Pennsylvania, Philadelphia, Pennsylvania, USA. Institute for Diabetes, Obesity and Metabolism, Department of Medicine, Perelman School of Medicine at the University of Pennsylvania, Philadelphia, Pennsylvania, USA. Center for Metabolic Origins of Disease, Sanford Burnham Prebys Medical Discovery Institute at Lake Nona, Orlando, Florida, USA. Department of Oncological Sciences, Huntsman Cancer Institute, University of Utah, Salt Lake City, Utah, USA. Institute for Diabetes, Obesity and Metabolism, Department of Medicine, Perelman School of Medicine at the University of Pennsylvania, Philadelphia, Pennsylvania, USA. Barshop Institute for Longevity and Aging Studies, Departments of Medicine and Biochemistry, University of Texas Health-San Antonio, San Antonio, Texas, USA. Institute for Diabetes, Obesity and Metabolism, Department of Medicine, Perelman School of Medicine at the University of Pennsylvania, Philadelphia, Pennsylvania, USA. Cardiovascular Institute and.</t>
  </si>
  <si>
    <t>Department of Oncological Sciences, Huntsman Cancer Institute, University of Utah, Salt Lake City, United States. Department of Oncological Sciences, Huntsman Cancer Institute, University of Utah, Salt Lake City, United States. Department of Oncological Sciences, Huntsman Cancer Institute, University of Utah, Salt Lake City, United States. Department of Oncological Sciences, Huntsman Cancer Institute, University of Utah, Salt Lake City, United States.</t>
  </si>
  <si>
    <t>Department of Orthopaedic Surgery, Washington University School of Medicine, Musculoskeletal Research Center, St. Louis, Missouri, 63110. Department of Orthopaedic Surgery, Washington University School of Medicine, Musculoskeletal Research Center, St. Louis, Missouri, 63110. Washington University School of Medicine, Genome Technology Access Center, St. Louis, Missouri, 63110. Department of Orthopaedic Surgery, Washington University School of Medicine, Musculoskeletal Research Center, St. Louis, Missouri, 63110. Department of Orthopaedic Surgery, Washington University School of Medicine, Musculoskeletal Research Center, St. Louis, Missouri, 63110. Department of Cell Biology &amp; Physiology, Washington University School of Medicine, St. Louis, Missouri, 63110.</t>
  </si>
  <si>
    <t>INSERM U1016, Cochin Institute, Paris, France. CNRS UMR 8104, Paris, France. University of Paris Descartes, Sorbonne Paris Cite, Paris, France. INSERM U1016, Cochin Institute, Paris, France. CNRS UMR 8104, Paris, France. University of Paris Descartes, Sorbonne Paris Cite, Paris, France. INSERM U1016, Cochin Institute, Paris, France. CNRS UMR 8104, Paris, France. University of Paris Descartes, Sorbonne Paris Cite, Paris, France. Department of Clinical and Experimental Medicine, University of Pisa, Pisa, Italy. Department of Clinical and Experimental Medicine, University of Pisa, Pisa, Italy. Cell Therapy Unit Hospital Saint-Louis and University Paris-Diderot, Paris, France. INSERM U1016, Cochin Institute, Paris, France. CNRS UMR 8104, Paris, France. University of Paris Descartes, Sorbonne Paris Cite, Paris, France. INSERM U1016, Cochin Institute, Paris, France. CNRS UMR 8104, Paris, France. University of Paris Descartes, Sorbonne Paris Cite, Paris, France. INSERM U1016, Cochin Institute, Paris, France raphael.scharfmann@inserm.fr. CNRS UMR 8104, Paris, France. University of Paris Descartes, Sorbonne Paris Cite, Paris, France.</t>
  </si>
  <si>
    <t>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MOA Key Laboratory of Food Safety Evaluation / National Reference Laboratory of Veterinary Drug Residue (HZAU), Huazhong Agricultural University, Wuhan, Hubei 430070, PR China. Electronic address: daimenghong@mail.hzau.edu.cn. MOA Key Laboratory of Food Safety Evaluation / National Reference Laboratory of Veterinary Drug Residue (HZAU), Huazhong Agricultural University, Wuhan, Hubei 430070, PR China. Electronic address: yuan5802@mail.hzau.edu.cn.</t>
  </si>
  <si>
    <t>Shaanxi University of Chinese Medicine, Xianyang, 712046, China. Shaanxi University of Chinese Medicine, Xianyang, 712046, China. Shaanxi University of Chinese Medicine, Xianyang, 712046, China. Shaanxi University of Chinese Medicine, Xianyang, 712046, China. The State Key Laboratory of Cancer Biology, Department of Biochemistry and Molecular Biology, The Fourth Military Medical University, Xi'an, 710032, China; Department of Gastroenterology, The First Affiliated Hospital of Xi'an Jiaotong University, Xi'an, 710061, China. Department of Clinical Laboratory, General Hospital of Xinjiang Military Command, 830000, China. Department of Urology, Wuhan General Hospital of Guangzhou Military Region, Wuhan, Hubei, 430070, China. Electronic address: biogaolei@126.com. The State Key Laboratory of Cancer Biology, Department of Biochemistry and Molecular Biology, The Fourth Military Medical University, Xi'an, 710032, China. Electronic address: bioliangshen@fmmu.edu.cn.</t>
  </si>
  <si>
    <t>Department of Biology and Biotechnology, Hashemite University, Zarqa, Jordan. Center for Applied Genomics, The Children's Hospital of Philadelphia, Philadelphia, PA, United States of America. Department of Cell Biology, Tianjin Medical University, Tianjin, China. Department of Computer Science, New Jersey Institute of Technology, Newark, NJ, United States of America. Center for Applied Genomics, The Children's Hospital of Philadelphia, Philadelphia, PA, United States of America. Department of Cell Biology, Tianjin Medical University, Tianjin, China. Divisions of Human Genetics, The Children's Hospital of Philadelphia, Philadelphia, PA, United States of America. Department of Community Medicine, Public Health and Family Medicine, Faculty of Medicine, Jordan University for Science and Technology, Irbid, Jordan. Department of Biopharmaceutics and Clinical Pharmacy, School of Pharmacy, University of Jordan, Amman, Jordan. National Center for Diabetes, Endocrinology and Genetics, Amman, Jordan. National Center for Diabetes, Endocrinology and Genetics, Amman, Jordan. National Center for Diabetes, Endocrinology and Genetics, Amman, Jordan. Department of Biology and Biotechnology, Hashemite University, Zarqa, Jordan. Department of Biology and Biotechnology, Hashemite University, Zarqa, Jordan. Department of Biology and Biotechnology, Hashemite University, Zarqa, Jordan. Department of Biology and Biotechnology, Hashemite University, Zarqa, Jordan. Department of Anthropology, Yarmouk University, Irbid, Jordan. Department of Community Medicine, Public Health and Family Medicine, Faculty of Medicine, Jordan University for Science and Technology, Irbid, Jordan. National Center for Diabetes, Endocrinology and Genetics, Amman, Jordan. Center for Applied Genomics, The Children's Hospital of Philadelphia, Philadelphia, PA, United States of America. Divisions of Human Genetics, The Children's Hospital of Philadelphia, Philadelphia, PA, United States of America. The Perelman School of Medicine, University of Pennsylvania, Philadelphia, PA, United States of America.</t>
  </si>
  <si>
    <t>Shriners Hospitals for Children Research Center, Portland, OR 97239, USA. guy@shcc.org. Shriners Hospitals for Children Research Center, Portland, OR 97239, USA. pjh@shcc.org. Department of Cell, Developmental and Cancer Biology, Oregon Health &amp; Science University, Portland, OR, 97239, USA. pjh@shcc.org. Knight Cancer Institute, Oregon Health &amp; Science University, Portland, OR 97239, USA. pjh@shcc.org.</t>
  </si>
  <si>
    <t>Division of Basic Sciences, Fred Hutchinson Cancer Research Center ; Seattle, WA, USA. Division of Basic Sciences, Fred Hutchinson Cancer Research Center ; Seattle, WA, USA.</t>
  </si>
  <si>
    <t>Department of Laboratory Medicine and Pathobiology, University of Toronto, Toronto, Ontario, Canada. Department of Laboratory Medicine and Pathobiology, University of Toronto, Toronto, Ontario, Canada. Banting and Best Diabetes Centre, University of Toronto, Toronto, Ontario, Canada.</t>
  </si>
  <si>
    <t>Abramson Cancer Center, Abramson Family Cancer Research Institute, University of Pennsylvania, Philadelphia, PA 19104, USA. Electronic address: dangvchi@exchange.upenn.edu.</t>
  </si>
  <si>
    <t>Huntsman Cancer Institute, Department of Oncological Sciences, University of Utah, Salt Lake City, Utah, USA mohan.kaadige@hci.utah.edu don.ayer@hci.utah.edu. Huntsman Cancer Institute, Department of Oncological Sciences, University of Utah, Salt Lake City, Utah, USA. Huntsman Cancer Institute, Department of Oncological Sciences, University of Utah, Salt Lake City, Utah, USA. Huntsman Cancer Institute, Department of Oncological Sciences, University of Utah, Salt Lake City, Utah, USA mohan.kaadige@hci.utah.edu don.ayer@hci.utah.edu.</t>
  </si>
  <si>
    <t>Division of Basic Sciences, Fred Hutchinson Cancer Research Center, MS A2-025, P.O. Box 19024, Seattle, WA 98109-1024, USA. Division of Basic Sciences, Fred Hutchinson Cancer Research Center, MS A2-025, P.O. Box 19024, Seattle, WA 98109-1024, USA. Division of Basic Sciences, Fred Hutchinson Cancer Research Center, MS A2-025, P.O. Box 19024, Seattle, WA 98109-1024, USA. Northwest Metabolomics Research Center, Department of Anesthesiology and Pain Medicine, University of Washington, 850 Republican Street, Room S148, P.O. Box 358057, Seattle, WA 98109-8057, USA. Northwest Metabolomics Research Center, Department of Anesthesiology and Pain Medicine, University of Washington, 850 Republican Street, Room S148, P.O. Box 358057, Seattle, WA 98109-8057, USA. Department of Biochemistry, University of Washington, Seattle, WA 98195, USA. Division of Basic Sciences, Fred Hutchinson Cancer Research Center, MS A2-025, P.O. Box 19024, Seattle, WA 98109-1024, USA. Division of Basic Sciences, Fred Hutchinson Cancer Research Center, MS A2-025, P.O. Box 19024, Seattle, WA 98109-1024, USA. Division of Basic Sciences, Fred Hutchinson Cancer Research Center, MS A2-025, P.O. Box 19024, Seattle, WA 98109-1024, USA. Department of Biochemistry, University of Washington, Seattle, WA 98195, USA; Department of Ophthalmology, University of Washington, Seattle, WA 98195, USA. Northwest Metabolomics Research Center, Department of Anesthesiology and Pain Medicine, University of Washington, 850 Republican Street, Room S148, P.O. Box 358057, Seattle, WA 98109-8057, USA; Division of Public Health Sciences, Fred Hutchinson Cancer Research Center, 1100 Fairview Avenue N, Seattle, WA 98109, USA. Department of Oncological Sciences, Huntsman Cancer Institute, University of Utah, 2000 Circle of Hope, Salt Lake City, UT 84112, USA. Division of Basic Sciences, Fred Hutchinson Cancer Research Center, MS A2-025, P.O. Box 19024, Seattle, WA 98109-1024, USA. Electronic address: eisenman@fhcrc.org.</t>
  </si>
  <si>
    <t>The State Key Laboratory of Cancer Biology, Department of Biochemistry and Molecular Biology, The Fourth Military Medical University, Xi'an, 710032 China; and Departments of Oncological Sciences and Huntsman Cancer Institute, University of Utah, Salt Lake City, UT 84112-5550. Departments of Oncological Sciences and Huntsman Cancer Institute, University of Utah, Salt Lake City, UT 84112-5550. Departments of Oncological Sciences and Huntsman Cancer Institute, University of Utah, Salt Lake City, UT 84112-5550. Departments of Oncological Sciences and Huntsman Cancer Institute, University of Utah, Salt Lake City, UT 84112-5550. Departments of Oncological Sciences and Huntsman Cancer Institute, University of Utah, Salt Lake City, UT 84112-5550. Huntsman Cancer Institute, University of Utah, Salt Lake City, UT 84112-5550 Medicine and. Departments of Oncological Sciences and Huntsman Cancer Institute, University of Utah, Salt Lake City, UT 84112-5550. Departments of Oncological Sciences and Huntsman Cancer Institute, University of Utah, Salt Lake City, UT 84112-5550 don.ayer@hci.utah.edu.</t>
  </si>
  <si>
    <t>Department of Oncological Sciences, Huntsman Cancer Institute, University of Utah, 2000 Circle of Hope, Salt Lake City, UT 84112-5550, USA. Department of Oncological Sciences, Huntsman Cancer Institute, University of Utah, 2000 Circle of Hope, Salt Lake City, UT 84112-5550, USA.</t>
  </si>
  <si>
    <t>Departments of Hematology, The Third Affiliated Hospital of Soochow University, The First People's Hospital of Changzhou, Changzhou 213003, Jiangsu Province, China. Departments of Hematology, The Third Affiliated Hospital of Soochow University, The First People's Hospital of Changzhou, Changzhou 213003, Jiangsu Province, China. E-mail: czcao@medmail.com.cn. Departments of Hematology, The Third Affiliated Hospital of Soochow University, The First People's Hospital of Changzhou, Changzhou 213003, Jiangsu Province, China.</t>
  </si>
  <si>
    <t>1Molecular Oncology Laboratory, Oncogenic Signaling and Growth Control Program, 2Translational Research Laboratory, Cancer Therapeutics Program, 3Bioinformatics Core Facility, 4The Cancer Signalling Laboratory, Oncogenic Signaling and Growth Control Program, 5Gene Regulation Laboratory, Cancer Therapeutics Program, 6Molecular Imaging and Targeted Therapeutics Laboratory, Cancer Therapeutics Program, 7Department of Cancer Imaging, Peter MacCallum Cancer Centre, East Melbourne; 8Sir Peter MacCallum Department of Oncology, Departments of 9Biochemistry and Molecular Biology, and 10Pathology, University of Melbourne, Parkville; 11Metabolic Remodelling Laboratory, Metabolic Research Unit, School of Medicine, Deakin University, Waurn Ponds; 12Department of Medicine, St Vincent's Hospital, University of Melbourne, Fitzroy, Victoria; 13Westmead Institute for Cancer Research, University of Sydney at Westmead Millennium Institute, Westmead; 14Department of Tissue Pathology &amp; Diagnostic Oncology, Royal Prince Alfred Hospital; 15Discipline of Pathology, Sydney Medical School, The University of Sydney, Sydney, New South Wales, Australia; 16Department of Oncological Sciences, Huntsman Cancer Institute, University of Utah, Salt Lake City, Utah; and 17Jonsson Comprehensive Cancer Center, University of California Los Angeles, Los Angeles, California.</t>
  </si>
  <si>
    <t>Center for Gene Diagnosis, Zhongnan Hospital of Wuhan University, Wuhan, Hubei, P.R. China.</t>
  </si>
  <si>
    <t>Laboratory of Cell Recognition and Response, Graduate School of Life Sciences, Tohoku University, Sendai, Miyagi, Japan.</t>
  </si>
  <si>
    <t>College of Health and Behavioural Sciences, Bangor University, George Building, Bangor, Gwynedd, LL57 2PZ, UK.</t>
  </si>
  <si>
    <t>Children's Cancer Research and Roman Herzog Comprehensive Cancer Center, Laboratory of Functional Genomics and Transplantation Biology, Klinikum rechts der Isar, Technische Universitat Munchen, Munich, Germany.</t>
  </si>
  <si>
    <t>Department of Oncological Sciences and the Huntsman Cancer Institute, University of Utah, Salt Lake City, Utah 84112. Department of Oncological Sciences and the Huntsman Cancer Institute, University of Utah, Salt Lake City, Utah 84112. Department of Oncological Sciences and the Huntsman Cancer Institute, University of Utah, Salt Lake City, Utah 84112. Department of Oncological Sciences and the Huntsman Cancer Institute, University of Utah, Salt Lake City, Utah 84112. Electronic address: don.ayer@hci.utah.edu.</t>
  </si>
  <si>
    <t>Department of Biochemistry, National University of Singapore, Singapore.</t>
  </si>
  <si>
    <t>Centre de recherche du Centre hospitalier de l'Universite de Montreal/Institut du cancer de Montreal, Montreal, Quebec, Canada.</t>
  </si>
  <si>
    <t>Institute for Genome Sciences and Policy, Duke University, Durham, North Carolina, United States of America.</t>
  </si>
  <si>
    <t>Institute of Molecular and Cell Biology, Singapore, Singapore.</t>
  </si>
  <si>
    <t>Department of Medicine, University of California at San Diego, La Jolla, CA 92093, USA. dsears@ucsd.edu</t>
  </si>
  <si>
    <t>Huntsman Cancer Institute, Department of Oncological Sciences, University of Utah, 2000 Circle of Hope, Room 4365, Salt Lake City, UT 84112-5550, USA.</t>
  </si>
  <si>
    <t>Institute of Molecular and Cell Biology, Proteos, Singapore.</t>
  </si>
  <si>
    <t>Department of Oncological Sciences, Huntsman Cancer Institute, University of Utah, Salt Lake City, UT 84112-5550, USA.</t>
  </si>
  <si>
    <t>Research and Development, GlaxoSmithKline, 5 Moore Drive, P.O. Box 13398, Research Triangle Park, NC 27709-3398, USA.</t>
  </si>
  <si>
    <t>Department of Biochemistry, Molecular Biology and Biophysics, University of Minnesota, Minneapolis, MN 55455, USA.</t>
  </si>
  <si>
    <t>Department of Genetic Medicine and Development, University of Geneva Medical School, Switzerland.</t>
  </si>
  <si>
    <t>Huntsman Cancer Institute, Department of Oncological Sciences, University of Utah, Salt Lake City, Utah 84112-5550, USA.</t>
  </si>
  <si>
    <t>Huntsman Cancer Institute, University of Utah, Salt Lake City, Utah 84112-5550, USA.</t>
  </si>
  <si>
    <t>https://www.ncbi.nlm.nih.gov/pubmed/33908607/</t>
  </si>
  <si>
    <t>https://www.ncbi.nlm.nih.gov/pubmed/31782782/</t>
  </si>
  <si>
    <t>https://www.ncbi.nlm.nih.gov/pubmed/31745258/</t>
  </si>
  <si>
    <t>https://www.ncbi.nlm.nih.gov/pubmed/32023484/</t>
  </si>
  <si>
    <t>https://www.ncbi.nlm.nih.gov/pubmed/31879283/</t>
  </si>
  <si>
    <t>https://www.ncbi.nlm.nih.gov/pubmed/31985003/</t>
  </si>
  <si>
    <t>https://www.ncbi.nlm.nih.gov/pubmed/31623194/</t>
  </si>
  <si>
    <t>https://www.ncbi.nlm.nih.gov/pubmed/31336532/</t>
  </si>
  <si>
    <t>https://www.ncbi.nlm.nih.gov/pubmed/31287806/</t>
  </si>
  <si>
    <t>https://www.ncbi.nlm.nih.gov/pubmed/30717828/</t>
  </si>
  <si>
    <t>https://www.ncbi.nlm.nih.gov/pubmed/29668032/</t>
  </si>
  <si>
    <t>https://www.ncbi.nlm.nih.gov/pubmed/29282201/</t>
  </si>
  <si>
    <t>https://www.ncbi.nlm.nih.gov/pubmed/29463574/</t>
  </si>
  <si>
    <t>https://www.ncbi.nlm.nih.gov/pubmed/30453449/</t>
  </si>
  <si>
    <t>https://www.ncbi.nlm.nih.gov/pubmed/30103944/</t>
  </si>
  <si>
    <t>https://www.ncbi.nlm.nih.gov/pubmed/28828242/</t>
  </si>
  <si>
    <t>https://www.ncbi.nlm.nih.gov/pubmed/28230739/</t>
  </si>
  <si>
    <t>https://www.ncbi.nlm.nih.gov/pubmed/27500491/</t>
  </si>
  <si>
    <t>https://www.ncbi.nlm.nih.gov/pubmed/27308539/</t>
  </si>
  <si>
    <t>https://www.ncbi.nlm.nih.gov/pubmed/26910886/</t>
  </si>
  <si>
    <t>https://www.ncbi.nlm.nih.gov/pubmed/25670077/</t>
  </si>
  <si>
    <t>https://www.ncbi.nlm.nih.gov/pubmed/25332233/</t>
  </si>
  <si>
    <t>https://www.ncbi.nlm.nih.gov/pubmed/25640402/</t>
  </si>
  <si>
    <t>https://www.ncbi.nlm.nih.gov/pubmed/25870263/</t>
  </si>
  <si>
    <t>https://www.ncbi.nlm.nih.gov/pubmed/26469830/</t>
  </si>
  <si>
    <t>https://www.ncbi.nlm.nih.gov/pubmed/24989273/</t>
  </si>
  <si>
    <t>https://www.ncbi.nlm.nih.gov/pubmed/24469106/</t>
  </si>
  <si>
    <t>https://www.ncbi.nlm.nih.gov/pubmed/23840567/</t>
  </si>
  <si>
    <t>https://www.ncbi.nlm.nih.gov/pubmed/23520550/</t>
  </si>
  <si>
    <t>https://www.ncbi.nlm.nih.gov/pubmed/22733000/</t>
  </si>
  <si>
    <t>https://www.ncbi.nlm.nih.gov/pubmed/22748921/</t>
  </si>
  <si>
    <t>https://www.ncbi.nlm.nih.gov/pubmed/21908621/</t>
  </si>
  <si>
    <t>https://www.ncbi.nlm.nih.gov/pubmed/21192937/</t>
  </si>
  <si>
    <t>https://www.ncbi.nlm.nih.gov/pubmed/20689764/</t>
  </si>
  <si>
    <t>https://www.ncbi.nlm.nih.gov/pubmed/20844768/</t>
  </si>
  <si>
    <t>https://www.ncbi.nlm.nih.gov/pubmed/20027290/</t>
  </si>
  <si>
    <t>https://www.ncbi.nlm.nih.gov/pubmed/19841271/</t>
  </si>
  <si>
    <t>https://www.ncbi.nlm.nih.gov/pubmed/19706488/</t>
  </si>
  <si>
    <t>https://www.ncbi.nlm.nih.gov/pubmed/19246513/</t>
  </si>
  <si>
    <t>https://www.ncbi.nlm.nih.gov/pubmed/18458340/</t>
  </si>
  <si>
    <t>https://www.ncbi.nlm.nih.gov/pubmed/16782875/</t>
  </si>
  <si>
    <t>https://www.ncbi.nlm.nih.gov/pubmed/16620032/</t>
  </si>
  <si>
    <t>https://www.ncbi.nlm.nih.gov/pubmed/16375857/</t>
  </si>
  <si>
    <t>https://www.ncbi.nlm.nih.gov/pubmed/15163635/</t>
  </si>
  <si>
    <t>https://www.ncbi.nlm.nih.gov/pubmed/12446771/</t>
  </si>
  <si>
    <t>https://www.ncbi.nlm.nih.gov/pubmed/11073985/</t>
  </si>
  <si>
    <t>['Basic Helix-Loop-Helix Leucine Zipper Transcription Factors/*metabolism', 'Carrier Proteins/genetics/*metabolism', '*Cell Movement', '*Cell Proliferation', 'Cell Survival', 'Female', 'HeLa Cells', 'Humans', 'Uterine Cervical Neoplasms/*metabolism/pathology']</t>
  </si>
  <si>
    <t>['Basic Helix-Loop-Helix Leucine Zipper Transcription Factors/antagonists &amp; inhibitors/genetics/*metabolism', 'Cells, Cultured', '*Gene Expression Regulation', 'Genetic Testing', 'Glucose/*metabolism', 'Humans', 'Lipid Droplets/*metabolism', 'Macrophages/cytology/metabolism', 'Protein Binding', 'Proteome/analysis/*metabolism', 'RNA, Small Interfering', 'Transcription, Genetic']</t>
  </si>
  <si>
    <t>['Animals', '*Evolution, Molecular', 'Gene Duplication/radiation effects', '*Genes', '*Genetic Testing/methods', '*Genomics/methods', 'Genotype', 'Phylogeny', 'Plant Proteins']</t>
  </si>
  <si>
    <t>['Adipose Tissue/drug effects/metabolism', 'Animals', 'Basic Helix-Loop-Helix Leucine Zipper Transcription Factors/genetics/*metabolism', 'Biomarkers', 'Diabetes Mellitus, Type 2/drug therapy/etiology/*metabolism', 'Gene Expression Regulation', 'Glucose/*metabolism', 'Humans', 'Insulin/metabolism', 'Insulin Resistance', 'Liver/metabolism', 'Pancreas/metabolism', '*Signal Transduction']</t>
  </si>
  <si>
    <t>['Arabs/*genetics', 'Diabetes Mellitus, Type 2/*epidemiology/*genetics', 'Egypt/epidemiology', '*Genetic Markers', 'Genomics/*methods', 'Humans', 'Iraq/epidemiology', 'Jordan/epidemiology', '*Polymorphism, Genetic', 'Prevalence', 'Risk Factors', 'Saudi Arabia/epidemiology']</t>
  </si>
  <si>
    <t>['Animals', 'Basic Helix-Loop-Helix Leucine Zipper Transcription Factors/genetics/*metabolism', 'Cell Line', 'Disease Models, Animal', 'Female', 'Fructose/metabolism', 'Glucose/metabolism', 'Glycogen/metabolism', 'Humans', 'Insulin/metabolism', 'Insulin Resistance/genetics/*physiology', 'Intracellular Signaling Peptides and Proteins/metabolism', '*Lipid Metabolism', 'Lipids', 'Male', 'Metabolic Networks and Pathways/genetics', 'Mice', 'Mice, Inbred C57BL', 'Mice, Knockout', 'Muscle Fibers, Skeletal/metabolism', 'Muscle, Skeletal/*metabolism', 'Obesity/*metabolism', 'Signal Transduction', 'Transcription Factors/metabolism', 'Transcriptome', 'Triglycerides/biosynthesis']</t>
  </si>
  <si>
    <t>['Acidosis/*physiopathology', 'Adenosine Triphosphate/*metabolism', 'Arrestins/metabolism', 'Basic Helix-Loop-Helix Leucine Zipper Transcription Factors/*metabolism', 'Carrier Proteins/metabolism', 'Enzyme Activators/metabolism', 'Glucose-6-Phosphate/metabolism', 'Hexokinase/metabolism', 'Humans', 'Hydrogen-Ion Concentration', 'Phosphates/metabolism', 'Protein Binding', '*Transcription, Genetic']</t>
  </si>
  <si>
    <t>['Adult', 'Anterior Cruciate Ligament/*metabolism', 'Anterior Cruciate Ligament Injuries/complications/*metabolism', 'Female', 'Gene Expression Profiling', 'Humans', 'Male', 'Prospective Studies', 'Real-Time Polymerase Chain Reaction', 'Sequence Analysis, RNA', 'Tibial Meniscus Injuries/complications/*metabolism', 'Transcriptome', 'Young Adult']</t>
  </si>
  <si>
    <t>['Active Transport, Cell Nucleus/drug effects', 'Animals', 'Basic Helix-Loop-Helix Leucine Zipper Transcription Factors/antagonists &amp; inhibitors/genetics/*metabolism', 'Carrier Proteins/genetics/metabolism', 'Cell Line', 'Cyclic AMP/metabolism', 'Exenatide', '*Gene Expression Regulation/drug effects', 'Glucose/*metabolism', 'Humans', 'Incretins/pharmacology', 'Insulin/*metabolism', 'Insulin Secretion', 'Insulin-Secreting Cells/drug effects/*metabolism', 'Intracellular Signaling Peptides and Proteins/genetics/metabolism', 'Mice, Inbred C57BL', 'Mice, Knockout', 'Middle Aged', 'Peptides/pharmacology', 'RNA Interference', '*Second Messenger Systems/drug effects', 'Thioredoxins/genetics/metabolism', 'Tissue Culture Techniques', 'Venoms/pharmacology']</t>
  </si>
  <si>
    <t>['Active Transport, Cell Nucleus', 'Animals', 'Apoptosis', 'Basic Helix-Loop-Helix Leucine Zipper Transcription Factors/genetics/metabolism', 'Diabetes Mellitus/drug therapy/metabolism/pathology/*physiopathology', 'Diabetic Foot/drug therapy/physiopathology', 'Dipeptidyl-Peptidase IV Inhibitors/pharmacology/therapeutic use', 'Gene Expression Regulation', 'Humans', 'Insulin/metabolism', 'Insulin Secretion', 'Insulin-Secreting Cells/metabolism/pathology', 'Phosphoproteins/genetics/metabolism', 'Serine-Arginine Splicing Factors/genetics/metabolism', 'Wound Healing/drug effects']</t>
  </si>
  <si>
    <t>['Animals', 'Extracellular Signal-Regulated MAP Kinases/metabolism', 'Hepatocytes/metabolism', 'JNK Mitogen-Activated Protein Kinases/metabolism', 'Janus Kinase 2/metabolism', 'NF-kappa B/metabolism', 'Oncogene Protein v-akt/metabolism', 'Phosphatidylinositol 3-Kinases/metabolism', 'Phosphorylation', 'Quinoxalines/pharmacology', 'RNA Recognition Motif Proteins/*metabolism', 'RNA, Messenger/metabolism', 'STAT Transcription Factors/metabolism', 'Signal Transduction/*drug effects', 'Smad Proteins/metabolism', 'Swine', 'Transforming Growth Factor beta/metabolism', 'Zinc Fingers/*drug effects/physiology', 'p38 Mitogen-Activated Protein Kinases/metabolism']</t>
  </si>
  <si>
    <t>['Basic Helix-Loop-Helix Leucine Zipper Transcription Factors/*metabolism', 'Carrier Proteins/*metabolism', 'Gene Expression Profiling', 'Gene Expression Regulation, Neoplastic', 'Glutaminase/*metabolism', '*Glycolysis', 'Humans', 'Ketoglutaric Acids/metabolism', 'Male', 'Phenotype', 'Principal Component Analysis', 'Prostatic Hyperplasia/metabolism', 'Prostatic Neoplasms/*metabolism', 'Proto-Oncogene Proteins c-myc/*metabolism']</t>
  </si>
  <si>
    <t>['Animals', 'Arrestins/metabolism', 'Basic Helix-Loop-Helix Leucine Zipper Transcription Factors/*physiology', 'Biopsy', 'Carrier Proteins/metabolism', 'Cell Cycle Proteins', 'Diet, High-Fat', 'Glucose/metabolism', 'Homeostasis', 'Insulin/*metabolism', 'Insulin Resistance/physiology', 'Intracellular Signaling Peptides and Proteins/metabolism', '*Lipid Metabolism', 'Male', 'Mice', 'Mice, Inbred C57BL', 'Muscle Cells/*metabolism', 'Muscle Fibers, Skeletal/metabolism', 'Muscle, Skeletal/*cytology', 'Oligonucleotide Array Sequence Analysis', 'Rats', 'Signal Transduction', 'Thioredoxins/metabolism', 'Transfection', 'Triglycerides/metabolism']</t>
  </si>
  <si>
    <t>['Animals', 'Basic Helix-Loop-Helix Leucine Zipper Transcription Factors/*genetics/metabolism', '*Evolution, Molecular', 'Exons/physiology', 'Gene Dosage/physiology', 'Glucose/*genetics/metabolism', 'Humans', 'Mice', 'Nuclear Proteins/*genetics/metabolism', 'Transcription Factors/*genetics/metabolism']</t>
  </si>
  <si>
    <t>['Animals', 'Basic Helix-Loop-Helix Leucine Zipper Transcription Factors/*genetics', 'Humans', 'Neuroblastoma/*genetics', 'Proto-Oncogene Proteins c-myc/*genetics']</t>
  </si>
  <si>
    <t>['Animals', 'Basic Helix-Loop-Helix Leucine Zipper Transcription Factors/*metabolism', 'Carrier Proteins/metabolism', 'Cell Proliferation', 'Fibroblasts/metabolism', '*Gene Expression Regulation', 'Glucose/metabolism', 'HEK293 Cells', 'Homeostasis', 'Humans', 'Mice', 'Oxidative Stress', 'Reactive Oxygen Species/metabolism', 'TOR Serine-Threonine Kinases/*metabolism', 'Thioredoxins/metabolism', '*Transcription, Genetic']</t>
  </si>
  <si>
    <t>['Animals', 'Apoptosis/genetics', 'Basic Helix-Loop-Helix Leucine Zipper Transcription Factors/chemistry/*genetics', 'Carcinogenesis/genetics', 'Cellular Reprogramming/genetics', 'Gene Expression Regulation, Neoplastic', 'Gene Knockdown Techniques', 'Humans', 'Mice', 'Neuroblastoma/*genetics/metabolism/pathology', 'Protein Multimerization', 'Proto-Oncogene Proteins c-myc/biosynthesis/*genetics', 'Xenograft Model Antitumor Assays']</t>
  </si>
  <si>
    <t>['Apoptosis/genetics', 'Basic Helix-Loop-Helix Leucine Zipper Transcription Factors/genetics/metabolism', 'Breast Neoplasms/genetics/*metabolism/pathology', 'Carrier Proteins/genetics/*metabolism', 'Cell Line, Tumor', 'Cell Survival/genetics', '*Cellular Reprogramming', 'Female', 'Glucose/genetics/metabolism', 'Glycolysis/genetics', 'Humans', 'Mutation', 'Proto-Oncogene Proteins c-myc/genetics/*metabolism', 'Tumor Suppressor Protein p53/genetics/metabolism']</t>
  </si>
  <si>
    <t>['Basic Helix-Loop-Helix Leucine Zipper Transcription Factors/genetics/*metabolism', 'Carcinogenesis/genetics/*metabolism', 'Carrier Proteins/genetics/metabolism', '*Glycolysis/genetics', 'Humans', 'Hypoxia-Inducible Factor 1, alpha Subunit/genetics/metabolism', 'Melanoma/drug therapy/genetics/*metabolism', 'Neuroblastoma/genetics/*metabolism', 'Proto-Oncogene Proteins c-myc/genetics/*metabolism', 'Transcription Factors/genetics/metabolism', 'Triple Negative Breast Neoplasms/genetics/*metabolism']</t>
  </si>
  <si>
    <t>['Base Sequence', 'DNA Mutational Analysis', 'Female', 'Humans', 'Leukemia, Myeloid, Acute/blood/*genetics', 'Middle Aged', 'Polymorphism, Single Nucleotide', 'Transcriptome/*genetics']</t>
  </si>
  <si>
    <t>['Cell Line, Tumor', 'Drug Resistance, Neoplasm/drug effects', 'Glycolysis/*drug effects', 'HEK293 Cells', 'Humans', 'Indoles/pharmacology', 'MAP Kinase Signaling System/drug effects', 'Melanoma/*genetics/pathology', 'Piperazines/pharmacology', 'Protein Kinase Inhibitors/*pharmacology', 'Proto-Oncogene Proteins B-raf/*antagonists &amp; inhibitors/*genetics', 'Pyridines/pharmacology', 'Sulfonamides/pharmacology', 'Transcription Factors/genetics/metabolism', 'Vemurafenib']</t>
  </si>
  <si>
    <t>['China/ethnology', 'Coronary Disease/*genetics/metabolism', 'Ethnic Groups/*genetics', 'Female', 'Gene Frequency', '*Genome-Wide Association Study', 'Genotype', 'Humans', 'Lipogenesis/genetics', 'Male', 'Middle Aged', '*Polymorphism, Single Nucleotide']</t>
  </si>
  <si>
    <t>['Animals', 'Basic Helix-Loop-Helix Leucine Zipper Transcription Factors/genetics/*metabolism', 'Carrier Proteins/*biosynthesis/genetics', 'Cell Line, Tumor', 'Cell Nucleus/genetics/metabolism', '*Gene Expression Regulation', 'Glucose/genetics/metabolism', 'Glyceraldehyde-3-Phosphate Dehydrogenases/genetics/metabolism', 'Humans', 'Inflammation/chemically induced/genetics/metabolism/pathology', 'Interleukin-1beta/genetics/metabolism', 'Lipopolysaccharides/pharmacology', 'Macrophages/*metabolism/pathology', 'Mice', 'NIH 3T3 Cells', 'RNA, Messenger/biosynthesis/genetics', 'Thioredoxins/*biosynthesis/genetics', 'Toll-Like Receptor 4/agonists/genetics/metabolism', 'Tumor Necrosis Factor-alpha/genetics/metabolism']</t>
  </si>
  <si>
    <t>['Acetyl-CoA Carboxylase/biosynthesis/genetics/metabolism', 'Adipose Tissue/metabolism', 'Adult', 'Basic Helix-Loop-Helix Leucine Zipper Transcription Factors/biosynthesis/genetics/metabolism', 'Body Composition', 'Carbonated Beverages/*adverse effects', 'Carrier Proteins/biosynthesis/genetics/metabolism', 'Cells, Cultured', 'Energy Drinks/*adverse effects', 'Female', '*Gene Expression Regulation', 'Glucose/*adverse effects/metabolism', 'Glyceraldehyde-3-Phosphate Dehydrogenases/genetics/metabolism', 'Heat-Shock Proteins/genetics/metabolism', 'Humans', 'Hyperglycemia/blood/*etiology/metabolism', 'Insulin Resistance', 'Male', 'Middle Aged', 'Muscle Fibers, Skeletal/cytology/*metabolism', 'Peroxisome Proliferator-Activated Receptor Gamma Coactivator 1-alpha', 'Transcription Factors/genetics/metabolism']</t>
  </si>
  <si>
    <t>['Apoptosis/drug effects/genetics/physiology', 'Basic Helix-Loop-Helix Leucine Zipper Transcription Factors/*genetics/metabolism/*physiology', 'Cell Differentiation/drug effects/*genetics', 'Cell Survival/drug effects/genetics', 'Drug Evaluation, Preclinical', 'Gene Expression Profiling', 'Gene Expression Regulation, Leukemic/drug effects', 'Hep G2 Cells', 'Humans', 'Jurkat Cells', 'Microarray Analysis', 'Neoplasm Invasiveness', 'Precursor Cell Lymphoblastic Leukemia-Lymphoma/*genetics/*metabolism/*pathology/physiopathology', 'RNA, Small Interfering/pharmacology', 'Tumor Cells, Cultured', 'Up-Regulation/drug effects/genetics']</t>
  </si>
  <si>
    <t>['2,4-Dinitrophenol/pharmacology', '3-O-Methylglucose/chemistry', 'Animals', 'Basic Helix-Loop-Helix Leucine Zipper Transcription Factors/*chemistry', 'Carrier Proteins/chemistry/*physiology', 'Cell Line', 'Glucose/chemistry/pharmacokinetics', 'Glucose-6-Phosphate/chemistry', 'Hexoses/*chemistry', 'Humans', 'Mice', 'Mice, Transgenic', 'Phosphorylation', 'Thioredoxins/chemistry/*physiology', 'Transcription, Genetic']</t>
  </si>
  <si>
    <t>['Basic Helix-Loop-Helix Leucine Zipper Transcription Factors/metabolism', 'Basic Helix-Loop-Helix Transcription Factors/agonists/genetics/metabolism', 'Carrier Proteins/genetics/*metabolism', '*Cell Hypoxia', 'Cell Line', 'Dioxygenases/genetics/metabolism', '*Down-Regulation', 'Fructose-Bisphosphate Aldolase/genetics/metabolism', 'Gene Silencing', 'Genes, Reporter', 'Glycolysis/drug effects', 'Humans', 'Hypoxia-Inducible Factor 1, alpha Subunit/agonists/genetics/metabolism', 'Hypoxia-Inducible Factor-Proline Dioxygenases', 'Mutation', 'Neoplasms/metabolism', 'Promoter Regions, Genetic', 'RNA, Messenger/metabolism', 'RNA, Small Interfering', '*Transcription, Genetic', 'Von Hippel-Lindau Tumor Suppressor Protein/genetics']</t>
  </si>
  <si>
    <t>['Acidosis, Lactic/*genetics/metabolism', 'Animals', 'Basic Helix-Loop-Helix Leucine Zipper Transcription Factors/*metabolism', 'Carrier Proteins/*metabolism', 'Cell Line, Tumor', 'Glucose/*deficiency/metabolism', 'Humans', 'Metabolic Networks and Pathways/genetics', 'Mice', 'Thioredoxins/*metabolism', 'Time Factors', 'Transcription, Genetic']</t>
  </si>
  <si>
    <t>['Base Sequence', 'Basic Helix-Loop-Helix Leucine Zipper Transcription Factors/metabolism', 'Binding Sites', 'CCAAT-Binding Factor/metabolism', 'Carrier Proteins/*genetics/metabolism', 'Chromatin Immunoprecipitation', 'Electrophoretic Mobility Shift Assay', 'Gene Expression Regulation/*drug effects', 'Glucose/*pharmacology', 'HeLa Cells', 'Humans', 'Models, Genetic', 'Molecular Sequence Data', 'Mutation/genetics', 'NAD/metabolism/*pharmacology', 'Protein Binding/drug effects', 'RNA, Small Interfering/metabolism', 'Response Elements/*genetics', 'Tandem Repeat Sequences/*genetics', 'Transcription Factors/*metabolism']</t>
  </si>
  <si>
    <t>['Adipocytes/drug effects/metabolism', 'Adipose Tissue/drug effects/metabolism', 'Biomarkers/metabolism', 'Gene Expression Profiling', 'Gene Expression Regulation/drug effects', 'Glucose/metabolism', 'Humans', 'Inflammation/genetics', 'Insulin/*pharmacology', '*Insulin Resistance/genetics', 'Mitochondria/drug effects/metabolism', 'Muscle, Skeletal/drug effects/metabolism', 'Thiazolidinediones/*pharmacology']</t>
  </si>
  <si>
    <t>['Basic Helix-Loop-Helix Leucine Zipper Transcription Factors/genetics/*metabolism', 'Carrier Proteins/genetics/metabolism', 'Cell Line', '*Cell Proliferation', '*Citric Acid Cycle', 'Glucose/*metabolism', 'Glutamine/*metabolism', 'Humans', 'Mitochondria/metabolism', '*Transcription, Genetic']</t>
  </si>
  <si>
    <t>['Adenosine/*pharmacology', 'Adenosine Triphosphate/*pharmacology', 'Animals', 'Basic Helix-Loop-Helix Leucine Zipper Transcription Factors/metabolism', 'Carrier Proteins/*genetics/metabolism', 'Cell Line', 'Cell Nucleus/drug effects/metabolism', 'Gene Expression Regulation/drug effects', 'Glucose/*metabolism', 'Humans', 'NAD/*pharmacology', 'Protein Transport/drug effects', 'RNA, Messenger/genetics/metabolism', 'Response Elements/genetics', 'Signal Transduction/*drug effects', 'Thioredoxins/metabolism', 'Time Factors', 'Transcription, Genetic/drug effects']</t>
  </si>
  <si>
    <t>['Animals', 'Basic Helix-Loop-Helix Leucine Zipper Transcription Factors/*metabolism', '*Biosensing Techniques', 'Carrier Proteins/*genetics/metabolism', 'Cell Line', 'Cell Nucleus/drug effects/metabolism', '*Gene Expression Regulation/drug effects', 'Glucose/*metabolism/pharmacology', 'Hexokinase/*metabolism', 'Humans', 'Protein Transport/drug effects', 'Rats', 'Transcription, Genetic/drug effects']</t>
  </si>
  <si>
    <t>['Basic Helix-Loop-Helix Leucine Zipper Transcription Factors/analysis/*metabolism', 'Cell Nucleus/chemistry/metabolism', 'Dimerization', 'Energy Metabolism/genetics', 'Enzymes/genetics', '*Gene Expression Regulation, Enzymologic', 'Glycolysis/*genetics', 'Humans', 'Mitochondria/chemistry/metabolism', 'Mitochondrial Membranes/chemistry/*metabolism', 'Mitochondrial Proteins/analysis/*metabolism', 'Muscle, Skeletal/enzymology/metabolism']</t>
  </si>
  <si>
    <t>['Amino Acid Sequence', 'Animals', 'Basic Helix-Loop-Helix Leucine Zipper Transcription Factors/chemistry/genetics/*metabolism', 'Basic-Leucine Zipper Transcription Factors/chemistry/genetics/*metabolism', 'Conserved Sequence', 'Energy Metabolism', 'Humans', 'Molecular Sequence Data', 'Protein Structure, Tertiary', 'Proto-Oncogene Proteins c-myc/chemistry/genetics/metabolism', 'Sequence Homology, Amino Acid', 'Transcription, Genetic']</t>
  </si>
  <si>
    <t>['Animals', 'Basic Helix-Loop-Helix Leucine Zipper Transcription Factors/genetics/*metabolism/physiology', 'Cell Line', 'Cells, Cultured', 'Cyclic AMP/metabolism', 'Cyclic AMP-Dependent Protein Kinases/antagonists &amp; inhibitors', 'Glucose/*physiology', 'Hepatocytes/chemistry/*metabolism', 'Humans', 'Male', 'Models, Biological', 'Phosphorylation', 'Rats', 'Rats, Sprague-Dawley', 'Recombinant Fusion Proteins/genetics/metabolism/physiology']</t>
  </si>
  <si>
    <t>['14-3-3 Proteins/genetics/*metabolism', 'Animals', 'Basic Helix-Loop-Helix Leucine Zipper Transcription Factors/genetics/*metabolism', 'Cells, Cultured', 'Chlorocebus aethiops', 'Chromosome Mapping', 'Chromosomes, Human, Pair 7', 'Co-Repressor Proteins', 'Helix-Loop-Helix Motifs', 'Humans', 'Promoter Regions, Genetic', 'Proteins/metabolism', 'Response Elements', 'Transcription Factors/genetics/*metabolism', 'Transcriptional Activation', 'Two-Hybrid System Techniques', 'Williams Syndrome/*genetics']</t>
  </si>
  <si>
    <t>['14-3-3 Proteins', '3T3 Cells', 'Active Transport, Cell Nucleus/*physiology', 'Amino Acid Sequence', 'Animals', 'Basic Helix-Loop-Helix Leucine Zipper Transcription Factors', 'Cell Nucleus/metabolism', 'Cytoplasm/metabolism', 'DNA-Binding Proteins/genetics/*metabolism', 'Dimerization', 'Genes, Reporter', 'Helix-Loop-Helix Motifs', 'Humans', 'Leucine Zippers', 'Macromolecular Substances', 'Mice', 'Molecular Sequence Data', '*Nuclear Localization Signals', 'Nuclear Proteins/genetics/metabolism', 'Protein Structure, Tertiary', 'Recombinant Fusion Proteins/genetics/metabolism', 'Sequence Alignment', 'Transcription Factors/genetics/*metabolism', 'Two-Hybrid System Techniques', 'Tyrosine 3-Monooxygenase/*metabolism']</t>
  </si>
  <si>
    <t>['Amino Acid Sequence', 'Animals', 'Basic Helix-Loop-Helix Leucine Zipper Transcription Factors', 'Binding Sites', 'Caenorhabditis elegans', 'Cell Compartmentation', 'Cloning, Molecular', 'DNA-Binding Proteins/*metabolism', 'Dimerization', 'Drosophila melanogaster', 'Gene Expression Regulation', '*Helix-Loop-Helix Motifs', 'Humans', '*Leucine Zippers', 'Molecular Sequence Data', 'Protein Binding', 'Protein Sorting Signals', 'Protein Transport', 'Sequence Homology, Amino Acid', 'Species Specificity', 'Transcription Factors/genetics/*metabolism', 'Transcription, Genetic']</t>
  </si>
  <si>
    <t>['ChREBP', 'MondoA', 'TXNIP', 'cervical cancer']</t>
  </si>
  <si>
    <t>['*ChREBP', '*MLX', '*MLXIP', '*MLXIPL', '*MondoA', '*MondoB', '*glucose', '*lipid droplets', '*metabolism', '*transcription factor']</t>
  </si>
  <si>
    <t>['*MLX interacting protein (MLXIP)', '*Max-like X (MLX)', '*animal evolution', '*gene duplication', '*transmembrane channel-like proteins (TMCs)']</t>
  </si>
  <si>
    <t>['ChREBP', 'MondoA', 'adipose tissue', 'glucose', 'insulin resistance', 'liver', 'metabolism', 'pancreas', 'skeletal muscle', 'type 2 diabetes']</t>
  </si>
  <si>
    <t>['Arab world', 'Genetics', 'Genomics', 'Personalized medicine', 'Type 2 diabetes']</t>
  </si>
  <si>
    <t>['*Glucose metabolism', '*Insulin signaling', '*Metabolism', '*Muscle Biology', '*Transcription']</t>
  </si>
  <si>
    <t>['*MondoA', '*TXNIP', '*acidosis', '*cancer biology', '*chromosomes', '*gene expression', '*glucose', '*hexokinase', '*human', '*mitochondrial ATP', '*mouse']</t>
  </si>
  <si>
    <t>['*ACL tear', '*RNA-seq', '*healing, injury pattern', '*meniscal tear']</t>
  </si>
  <si>
    <t>['Cyadox', 'PK-15 cells', 'RIP-Seq', 'SZNF', 'Signaling pathway', 'Swine hepatocytes']</t>
  </si>
  <si>
    <t>['*Glutaminase', '*Glutaminolysis', '*MondoA', '*Prostate cancer', '*TXNIP', '*c-Myc']</t>
  </si>
  <si>
    <t>['Genome-wide association study', 'Meta-analysis', 'Methylation', 'Type 2 diabetes', 'eQTL']</t>
  </si>
  <si>
    <t>['MNT', 'MAX', 'MLX', 'MLXIP', 'MXD', 'MYC', 'MYC antagonism']</t>
  </si>
  <si>
    <t>['MAX', 'MLXIP', 'MONDOA MLX', 'MYC', 'MYCN', 'cancer', 'glucose', 'lipid', 'metabolism']</t>
  </si>
  <si>
    <t>['MondoA', 'Myc', 'glycolysis', 'thioredoxin-interacting protein', 'triple-negative breast cancer']</t>
  </si>
  <si>
    <t>target_id</t>
  </si>
  <si>
    <t>disease_area</t>
  </si>
  <si>
    <t>disease_name</t>
  </si>
  <si>
    <t>overall_score</t>
  </si>
  <si>
    <t>genetic_association</t>
  </si>
  <si>
    <t>known_drug</t>
  </si>
  <si>
    <t>litterature_mining</t>
  </si>
  <si>
    <t>animal_model</t>
  </si>
  <si>
    <t>affected_pathway</t>
  </si>
  <si>
    <t>rna_expression</t>
  </si>
  <si>
    <t>somatic_mutation</t>
  </si>
  <si>
    <t>Q9HAP2</t>
  </si>
  <si>
    <t>measurement</t>
  </si>
  <si>
    <t>musculoskeletal or connective tissue disease</t>
  </si>
  <si>
    <t>musculoskeletal or connective tissue disease,nutritional or metabolic disease</t>
  </si>
  <si>
    <t>lean body mass</t>
  </si>
  <si>
    <t>body weights and measures</t>
  </si>
  <si>
    <t>urate measurement</t>
  </si>
  <si>
    <t>refractive error measurement</t>
  </si>
  <si>
    <t>fat body mass</t>
  </si>
  <si>
    <t>body height</t>
  </si>
  <si>
    <t>body weight</t>
  </si>
  <si>
    <t>mean corpuscular volume</t>
  </si>
  <si>
    <t>systolic blood pressure</t>
  </si>
  <si>
    <t>osteoarthritis, hip</t>
  </si>
  <si>
    <t>base metabolic rate measurement</t>
  </si>
  <si>
    <t>mean corpuscular hemoglobin</t>
  </si>
  <si>
    <t>diastolic blood pressure</t>
  </si>
  <si>
    <t>drug use measurement</t>
  </si>
  <si>
    <t>gout</t>
  </si>
  <si>
    <t>whole body water mass</t>
  </si>
  <si>
    <t>erythrocyte count</t>
  </si>
  <si>
    <t>hip circumference</t>
  </si>
  <si>
    <t>waist circumference</t>
  </si>
  <si>
    <t>body fat percentage</t>
  </si>
  <si>
    <t>forced expiratory volume</t>
  </si>
  <si>
    <t>reticulocyte count</t>
  </si>
  <si>
    <t>self reported educational attainment</t>
  </si>
  <si>
    <t>mean platelet volume</t>
  </si>
  <si>
    <t>grip strength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</si>
  <si>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</si>
  <si>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</si>
  <si>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</si>
  <si>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</si>
  <si>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</si>
  <si>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</si>
  <si>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</si>
  <si>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</si>
  <si>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</si>
  <si>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</si>
  <si>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</si>
  <si>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</si>
  <si>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</si>
  <si>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</si>
  <si>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</si>
  <si>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MLXIP</t>
  </si>
  <si>
    <t>Homo sapiens (Human).</t>
  </si>
  <si>
    <t>BHLHE36, KIAA0867, MIR {ECO:0000312|EMBL:AAL55689.1}, MONDOA</t>
  </si>
  <si>
    <t>False</t>
  </si>
  <si>
    <t>No</t>
  </si>
  <si>
    <t>DISEASE REGULATION</t>
  </si>
  <si>
    <t>GWAS</t>
  </si>
  <si>
    <t>disease</t>
  </si>
  <si>
    <t>t_stat</t>
  </si>
  <si>
    <t>std_dev_t</t>
  </si>
  <si>
    <t>n</t>
  </si>
  <si>
    <t>direction</t>
  </si>
  <si>
    <t>phenotype</t>
  </si>
  <si>
    <t>organism</t>
  </si>
  <si>
    <t>author</t>
  </si>
  <si>
    <t>year</t>
  </si>
  <si>
    <t>p_value</t>
  </si>
  <si>
    <t>pubmed_id</t>
  </si>
  <si>
    <t>acute lymphoblastic leukemia</t>
  </si>
  <si>
    <t>UP</t>
  </si>
  <si>
    <t>acute lymphoblastic leukemia, chemotherapy response</t>
  </si>
  <si>
    <t>facioscapulohumeral muscular dystrophy</t>
  </si>
  <si>
    <t>juvenile dermatomyositis</t>
  </si>
  <si>
    <t>irritable bowel syndrome</t>
  </si>
  <si>
    <t>acute myeloid leukemia</t>
  </si>
  <si>
    <t>Erythromyeloblastoid leukemia</t>
  </si>
  <si>
    <t>cololrectal tumor</t>
  </si>
  <si>
    <t>ulcerative colitis</t>
  </si>
  <si>
    <t>melanoma</t>
  </si>
  <si>
    <t>precursor T lymphoblastic leukemia</t>
  </si>
  <si>
    <t>multiple myeloma</t>
  </si>
  <si>
    <t>small cell lung cancer</t>
  </si>
  <si>
    <t>colon carcinoma</t>
  </si>
  <si>
    <t>influenza</t>
  </si>
  <si>
    <t>myositis</t>
  </si>
  <si>
    <t>RJ2.2.5 Burkitts lymphoma cell line</t>
  </si>
  <si>
    <t>obesity</t>
  </si>
  <si>
    <t>Emery-Dreifuss muscular dystrophy</t>
  </si>
  <si>
    <t>mitochondrial disorder</t>
  </si>
  <si>
    <t>uterine fibroid</t>
  </si>
  <si>
    <t>acute quadriplegic myopathy</t>
  </si>
  <si>
    <t>neuroblastoma-poorly differentiated</t>
  </si>
  <si>
    <t>osteomyelitis</t>
  </si>
  <si>
    <t>urinary tract infection</t>
  </si>
  <si>
    <t>carcinoma in situ, bladder tumor</t>
  </si>
  <si>
    <t>lung adenocarcinoma, ebv infection</t>
  </si>
  <si>
    <t>chronic myelogenous leukemia</t>
  </si>
  <si>
    <t>KSHV infection, 2 days</t>
  </si>
  <si>
    <t>dermatomyositis</t>
  </si>
  <si>
    <t>small cell cancer</t>
  </si>
  <si>
    <t>atrial fibrillation</t>
  </si>
  <si>
    <t>inflammatory myopathy</t>
  </si>
  <si>
    <t>calpainopathy</t>
  </si>
  <si>
    <t>meningitis infected</t>
  </si>
  <si>
    <t>hiv infection</t>
  </si>
  <si>
    <t>lymphoma</t>
  </si>
  <si>
    <t>chronic myeloid leukemia</t>
  </si>
  <si>
    <t>hereditary spastic paraplegia</t>
  </si>
  <si>
    <t>monoclonal gammopathy of unknown significance</t>
  </si>
  <si>
    <t>Aggressive, chronic myelogenous leukemia</t>
  </si>
  <si>
    <t>meningitis</t>
  </si>
  <si>
    <t>respiratory distress</t>
  </si>
  <si>
    <t>lung adenocarcinoma</t>
  </si>
  <si>
    <t>hepatitis c</t>
  </si>
  <si>
    <t>embryonal rhabdomyosarcoma</t>
  </si>
  <si>
    <t>chondrosarcoma</t>
  </si>
  <si>
    <t>DOWN</t>
  </si>
  <si>
    <t>meningioma</t>
  </si>
  <si>
    <t>leiomyosarcoma</t>
  </si>
  <si>
    <t>myocardial infarction</t>
  </si>
  <si>
    <t>spindle cell tumor</t>
  </si>
  <si>
    <t>trauma</t>
  </si>
  <si>
    <t>chondromyxoid fibroma</t>
  </si>
  <si>
    <t>no tendon xanthomas</t>
  </si>
  <si>
    <t>ovarian tumor</t>
  </si>
  <si>
    <t>Lung adenocarcinoma, gemcitabine treated, gemcitabine resistant</t>
  </si>
  <si>
    <t>breast tumor, basal</t>
  </si>
  <si>
    <t>ischemic cardiomyopathy</t>
  </si>
  <si>
    <t>nonischemic cardiomyopathy</t>
  </si>
  <si>
    <t>alzheimers disease</t>
  </si>
  <si>
    <t>malaria</t>
  </si>
  <si>
    <t>monophasic synovial sarcoma</t>
  </si>
  <si>
    <t>ovarian tumor, serous</t>
  </si>
  <si>
    <t>Ischemia</t>
  </si>
  <si>
    <t>cervical carcinoma</t>
  </si>
  <si>
    <t>T cell acute lymphoblastic leukemia</t>
  </si>
  <si>
    <t>breast cancer, inflammatory</t>
  </si>
  <si>
    <t>glioblastoma</t>
  </si>
  <si>
    <t>prostate adenocarcinoma</t>
  </si>
  <si>
    <t>pterygium</t>
  </si>
  <si>
    <t>NC-NC lymphoblastoid B cell line</t>
  </si>
  <si>
    <t>adenocarcinoma</t>
  </si>
  <si>
    <t>esophageal cancer</t>
  </si>
  <si>
    <t>tendon xanthomas</t>
  </si>
  <si>
    <t>colon cancer</t>
  </si>
  <si>
    <t>dermatitis</t>
  </si>
  <si>
    <t>osteosarcoma</t>
  </si>
  <si>
    <t>alveolar rhabdomyosarcoma</t>
  </si>
  <si>
    <t>prostate cancer</t>
  </si>
  <si>
    <t>ovarian tumor, endometrioid</t>
  </si>
  <si>
    <t>hepatocellular carcinoma, no satellite nodules</t>
  </si>
  <si>
    <t>renal cell carcinoma</t>
  </si>
  <si>
    <t>cockayne syndrome</t>
  </si>
  <si>
    <t>breast tumor, normal like</t>
  </si>
  <si>
    <t>(empty)</t>
  </si>
  <si>
    <t>germ cell tumor</t>
  </si>
  <si>
    <t>placental choriocarcinoma</t>
  </si>
  <si>
    <t>colon adenocarcinoma, acterial infection</t>
  </si>
  <si>
    <t>bipolar disorder</t>
  </si>
  <si>
    <t>breast cancer</t>
  </si>
  <si>
    <t>choriocarcinoma</t>
  </si>
  <si>
    <t>colon adenocarcinoma</t>
  </si>
  <si>
    <t>B-cell lymphoma</t>
  </si>
  <si>
    <t>breast tumor, luminal</t>
  </si>
  <si>
    <t>brain tumor</t>
  </si>
  <si>
    <t>diffuse large B-cell lymphoma</t>
  </si>
  <si>
    <t>breast tumor</t>
  </si>
  <si>
    <t>Huntingtons disease</t>
  </si>
  <si>
    <t>Adverse response to chemotherapy (neutropenia/leucopenia) (all antimicrotubule drugs)</t>
  </si>
  <si>
    <t>H. sapiens</t>
  </si>
  <si>
    <t>Low SK</t>
  </si>
  <si>
    <t>https://www.ncbi.nlm.nih.gov/pubmed/23648065</t>
  </si>
  <si>
    <t>23648065</t>
  </si>
  <si>
    <t>Diastolic blood pressure</t>
  </si>
  <si>
    <t>Evangelou E</t>
  </si>
  <si>
    <t>https://www.ncbi.nlm.nih.gov/pubmed/30224653</t>
  </si>
  <si>
    <t>30224653</t>
  </si>
  <si>
    <t>Height</t>
  </si>
  <si>
    <t>Kichaev G</t>
  </si>
  <si>
    <t>https://www.ncbi.nlm.nih.gov/pubmed/30595370</t>
  </si>
  <si>
    <t>30595370</t>
  </si>
  <si>
    <t>Mean corpuscular hemoglobin</t>
  </si>
  <si>
    <t>Osteoarthritis (hip)</t>
  </si>
  <si>
    <t>Tachmazidou I</t>
  </si>
  <si>
    <t>https://www.ncbi.nlm.nih.gov/pubmed/30664745</t>
  </si>
  <si>
    <t>30664745</t>
  </si>
  <si>
    <t>Schizophrenia</t>
  </si>
  <si>
    <t>Lam M</t>
  </si>
  <si>
    <t>https://www.ncbi.nlm.nih.gov/pubmed/31740837</t>
  </si>
  <si>
    <t>31740837</t>
  </si>
  <si>
    <t>Serum uric acid levels</t>
  </si>
  <si>
    <t>Nakatochi M</t>
  </si>
  <si>
    <t>https://www.ncbi.nlm.nih.gov/pubmed/30993211</t>
  </si>
  <si>
    <t>30993211</t>
  </si>
  <si>
    <t>Systolic blood pressure</t>
  </si>
  <si>
    <t>Urate levels</t>
  </si>
  <si>
    <t>Tin A</t>
  </si>
  <si>
    <t>https://www.ncbi.nlm.nih.gov/pubmed/31578528</t>
  </si>
  <si>
    <t>31578528</t>
  </si>
  <si>
    <t>Kottgen A</t>
  </si>
  <si>
    <t>https://www.ncbi.nlm.nih.gov/pubmed/23263486</t>
  </si>
  <si>
    <t>23263486</t>
  </si>
  <si>
    <t>Selectivity</t>
  </si>
  <si>
    <t>ORGANS</t>
  </si>
  <si>
    <t>organ_name</t>
  </si>
  <si>
    <t>Total_value</t>
  </si>
  <si>
    <t>n_tissues</t>
  </si>
  <si>
    <t>avg_value</t>
  </si>
  <si>
    <t>Muscle tissues</t>
  </si>
  <si>
    <t>Endocrine tissues</t>
  </si>
  <si>
    <t>Gastrointestinal tract</t>
  </si>
  <si>
    <t>Skin</t>
  </si>
  <si>
    <t>Adipose &amp; soft tissue</t>
  </si>
  <si>
    <t>Proximal digestive tract</t>
  </si>
  <si>
    <t>Pancreas</t>
  </si>
  <si>
    <t>Male tissues</t>
  </si>
  <si>
    <t>Kidney &amp; urinary bladder</t>
  </si>
  <si>
    <t>Female tissues</t>
  </si>
  <si>
    <t>Lung</t>
  </si>
  <si>
    <t>Liver &amp; gallbladder</t>
  </si>
  <si>
    <t>Bone marrow &amp; lymphoid tissues</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</si>
  <si>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</si>
  <si>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</si>
  <si>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</si>
  <si>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</si>
  <si>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</si>
  <si>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</si>
  <si>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</si>
  <si>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</si>
  <si>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</si>
  <si>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</si>
  <si>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</si>
  <si>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</si>
  <si>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</si>
  <si>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</si>
  <si>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</si>
  <si>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</si>
  <si>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</si>
  <si>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</si>
  <si>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</si>
  <si>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</si>
  <si>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</si>
  <si>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</si>
  <si>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</si>
  <si>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</si>
  <si>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</si>
  <si>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</si>
  <si>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</si>
  <si>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</si>
  <si>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</si>
  <si>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</si>
  <si>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</si>
  <si>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</si>
  <si>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</si>
  <si>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</si>
  <si>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</si>
  <si>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</si>
  <si>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</si>
  <si>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</si>
  <si>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</si>
  <si>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</si>
  <si>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</si>
  <si>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</si>
  <si>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</si>
  <si>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</si>
  <si>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</si>
  <si>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Squamous epithelial cells</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</si>
  <si>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</si>
  <si>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</si>
  <si>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</si>
  <si>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</si>
  <si>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</si>
  <si>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</si>
  <si>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</si>
  <si>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</si>
  <si>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</si>
  <si>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</si>
  <si>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</si>
  <si>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</si>
  <si>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</si>
  <si>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</si>
  <si>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</si>
  <si>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</si>
  <si>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</si>
  <si>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</si>
  <si>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</si>
  <si>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</si>
  <si>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</si>
  <si>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</si>
  <si>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</si>
  <si>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</si>
  <si>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</si>
  <si>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</si>
  <si>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</si>
  <si>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</si>
  <si>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</si>
  <si>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</si>
  <si>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</si>
  <si>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</si>
  <si>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</si>
  <si>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</si>
  <si>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</si>
  <si>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</si>
  <si>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</si>
  <si>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</si>
  <si>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</si>
  <si>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</si>
  <si>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</si>
  <si>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</si>
  <si>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</si>
  <si>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</si>
  <si>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</si>
  <si>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</si>
  <si>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</si>
  <si>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</si>
  <si>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</si>
  <si>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</si>
  <si>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</si>
  <si>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</si>
  <si>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</si>
  <si>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</si>
  <si>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</si>
  <si>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</si>
  <si>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</si>
  <si>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</si>
  <si>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</si>
  <si>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</si>
  <si>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</si>
  <si>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</si>
  <si>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</si>
  <si>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muscle physiology</t>
  </si>
  <si>
    <t>decreased respiratory quotient</t>
  </si>
  <si>
    <t>enhanced exercise endurance</t>
  </si>
  <si>
    <t>increased circulating alanine level</t>
  </si>
  <si>
    <t>increased circulating lactate level</t>
  </si>
  <si>
    <t>increased fatty acid oxidation</t>
  </si>
  <si>
    <t>Mlxip&lt;tm1.2Lchan&gt;/Mlxip&lt;tm1.2Lchan&gt;</t>
  </si>
  <si>
    <t>HOMOZYGOTE</t>
  </si>
  <si>
    <t>Targeted, Null/knockout</t>
  </si>
  <si>
    <t>Mlxip&lt;tm1.2Lchan&gt;</t>
  </si>
  <si>
    <t>MLXIP-1</t>
  </si>
  <si>
    <t>Is Canonical</t>
  </si>
  <si>
    <t>Yes</t>
  </si>
  <si>
    <t>Similarity</t>
  </si>
  <si>
    <t>number of residues</t>
  </si>
  <si>
    <t>SEQUENCE</t>
  </si>
  <si>
    <t>MAADVFMCSPRRPRSRGRQVLLKPQVSEDDDDSDTDEPSPPPASGAATPARAHASAAPPPPRAGPGREEPPRRQQIIHSGHFMVSSPHREHPPKKGYDFDTVNKQTCQTYSFGKTSSCHLSIDASLTKLFECMTLAYSGKLVSPKWKNFKGLKLQWRDKIRLNNAIWRAWYMQYLEKRKNPVCHFVTPLDGSVDVDEHRRPEAITTEGKYWKSRIEIVIREYHKWRTYFKKRLQQHKDEDLSSLVQDDDMLYWHKHGDGWKTPVPMEEDPLLDTDMLMSEFSDTLFSTLSSHQPVAWPNPREIAHLGNADMIQPGLIPLQPNLDFMDTFEPFQDLFSSSRSIFGSMLPASASAPVPDPNNPPAQESILPTTALPTVSLPDSLIAPPTAPSLAHMDEQGCEHTSRTEDPFIQPTDFGPSEPPLSVPQPFLPVFTMPLLSPSPAPPPISPVLPLVPPPATALNPPAPPTFHQPQKFAGVNKAPSVITHTASATLTHDAPATTFSQSQGLVITTHHPAPSAAPCGLALSPVTRPPQPRLTFVHPKPVSLTGGRPKQPHKIVPAPKPEPVSLVLKNARIAPAAFSGQPQAVIMTSGPLKREGMLASTVSQSNVVIAPAAIARAPGVPEFHSSILVTDLGHGTSSPPAPVSRLFPSTAQDPLGKGEQVPLHGGSPQVTVTGPSRDCPNSGQASPCASEQSPSPQSPQNNCSGKSDPKNVAALKNRQMKHISAEQKRRFNIKMCFDMLNSLISNNSKLTSHAITLQKTVEYITKLQQERGQMQEEARRLREEIEELNATIISCQQLLPATGVPVTRRQFDHMKDMFDEYVKTRTLQNWKFWIFSIIIKPLFESFKGMVSTSSLEELHRTALSWLDQHCSLPILRPMVLSTLRQLSTSTSILTDPAQLPEQASKAVTRIGKRLGES</t>
  </si>
  <si>
    <t>start</t>
  </si>
  <si>
    <t>stop</t>
  </si>
  <si>
    <t>previous_seq</t>
  </si>
  <si>
    <t>modification_type</t>
  </si>
  <si>
    <t>new_seq</t>
  </si>
  <si>
    <t>in_domains</t>
  </si>
  <si>
    <t>comments</t>
  </si>
  <si>
    <t>MLXIP-2</t>
  </si>
  <si>
    <t>MDEQGCEHTSRTEDPFIQPTDFGPSEPPLSVPQPFLPVFTMPLLSPSPAPPPISPVLPLVPPPATALNPPAPPTFHQPQKFAGVNKAPSVITHTASATLTHDAPATTFSQSQGLVITTHHPAPSAAPCGLALSPVTRPPQPRLTFVHPKPVSLTGGRPKQPHKIVPAPKPEPVSLVLKNARIAPAAFSGQPQAVIMTSGPLKREGMLASTVSQSNVVIAPAAIARAPGVPEFHSSILVTDLGHGTSSPPAPVSRLFPSTAQDPLGKGEQVPLHGGSPQVTVTGPSRDCPNSGQASPCASEQSPSPQSPQNNCSGKSDPKNVAALKNRQMKHISAEQKRRFNIKMCFDMLNSLISNNSKLTSHAITLQKTVEYITKLQQERGQMQEEARRLREEIEELNATIISCQQLLPATGVPVTRRQFDHMKDMFDEYVKTRTLQNWKFWIFSIIIKPLFESFKGMVSTSSLEELHRTALSWLDQHCSLPILRPMVLSTLRQLSTSTSILTDPAQLPEQASKAVTRIGKRLGES</t>
  </si>
  <si>
    <t>remove</t>
  </si>
  <si>
    <t xml:space="preserve">(in isoform 2, isoform 4 and isoform 5) </t>
  </si>
  <si>
    <t>MLXIP-3</t>
  </si>
  <si>
    <t>MAADVFMCSPRRPRSRGRQVLLKPQVSEDDDDSDTDEPSPPPASGAATPARAHASAAPPPPRAGPGREEPPRRQQIIHSGHFMVSSPHREHPPKKGYDFDTVNKQTCQTYSFGKTSSCHLSIDASLTKLFECMTLAYSGKLVSPKWKNFKGLKLQWRDKIRLNNAIWRAWYMQYLEKRKNPVCHFVTPLDGSVDVDEHRRPEAITTEGKYWKSRIEIVIREYHKWRTYFKKRLQQHKDEDLSSLVQDDDMLYWHKHGDGWKTPVPMEEDPLLDTDMLMSEFSDTLFSTLSSHQPVAWPNPREIAHLGNADMIQPGLIPLQPNLDFMDTFEPFQDLFSSSRSIFGSMLPASASAPVPDPNNPPAQESILPTTALPTVSLPDSLIAPPTAPSLAHMDEQGCEHTSRTEDPFIQPTDFGPSEPPLSVPQPFLPVFTMPLLSPSPAPPPISPVLPLVPPPATALNPPAPPTFHQPQKFAGVNKAPSVITHTASATLTHDAPATTFSQSQGLVITTHHPAPSAAPCGLALSPVTRPPQPRLTFVHPKPVSLTGGRPKQPHKIVPAPKPEPVSLVLKNARIAPGEPGGETQCGAPPDPEGCFPIPKAFKLVTTTTTLVCTCMRTHIHLNETKVS</t>
  </si>
  <si>
    <t>AAFSGQPQAVIMTSGPLKREGMLASTVSQSNVVIAPAAIARAPGVPEFHSS</t>
  </si>
  <si>
    <t>replace</t>
  </si>
  <si>
    <t>GEPGGETQCGAPPDPEGCFPIPKAFKLVTTTTTLVCTCMRTHIHLNETKVS</t>
  </si>
  <si>
    <t xml:space="preserve">(in isoform 3 and isoform 5) </t>
  </si>
  <si>
    <t>MLXIP-4</t>
  </si>
  <si>
    <t>MDEQGCEHTSRTEDPFIQPTDFGPSEPPLSVPQPFLPVFTMPLLSPSPAPPPISPVLPLVPPPATALNPPAPPTFHQPQKFAGVNKAPSVITHTASATLTHDAPATTFSQSQGLVITTHHPAPSAAPCGLALSPVTRPPQPRLTFVHPKPVSLTGGRPKQPHKIVPAPKPEPVSLVLKNARIAPAAFSGQPQAVIMTSGPLKREGMLASTVSQSNVVIAPAAIARAPGVPEFHSSILVTDLGHGTSSPPAPVSRLFPSTAQDPLGKGEQVPLHGGSPQVTVTGPSRDCPNSGQASPCASEQSPSPQSPQNNCSGKSDPKNVAALKNRQMKHISAEQKRRFNIKMCFDMLNSLISNNSKLTSHAITLQKTVEYITKLLLS</t>
  </si>
  <si>
    <t>QQE</t>
  </si>
  <si>
    <t>LLS</t>
  </si>
  <si>
    <t xml:space="preserve">(in isoform 4) </t>
  </si>
  <si>
    <t>MLXIP-5</t>
  </si>
  <si>
    <t>MDEQGCEHTSRTEDPFIQPTDFGPSEPPLSVPPPISPVLPLVPPPATALNPPAPPTFHQPQKFAGVNKAPSVITHTASATLTHDAPATTFSQSQGLVITTHHPAPSAAPCGLALSPVTRPPQPRLTFVHPKPVSLTGGRPKQPHKIVPAPKPEPVSLVLKNARIAPGEPGGETQCGAPPDPEGCFPIPKAFKLVTTTTTLVCTCMRTHIHLNETKVS</t>
  </si>
  <si>
    <t xml:space="preserve">(in isoform 5) </t>
  </si>
  <si>
    <t>VARIANTS</t>
  </si>
  <si>
    <t>E</t>
  </si>
  <si>
    <t>G</t>
  </si>
  <si>
    <t xml:space="preserve">(in dbSNP:rs7978353) </t>
  </si>
  <si>
    <t>V</t>
  </si>
  <si>
    <t>L</t>
  </si>
  <si>
    <t>(in dbSNP:rs34702867)</t>
  </si>
  <si>
    <t>DOMAINS</t>
  </si>
  <si>
    <t>Domain_name</t>
  </si>
  <si>
    <t>length</t>
  </si>
  <si>
    <t>source</t>
  </si>
  <si>
    <t>bHLH</t>
  </si>
  <si>
    <t>Uniprot</t>
  </si>
  <si>
    <t>PDB BLAST</t>
  </si>
  <si>
    <t>PDB_code</t>
  </si>
  <si>
    <t>Chain</t>
  </si>
  <si>
    <t>similarity</t>
  </si>
  <si>
    <t>gene</t>
  </si>
  <si>
    <t>species</t>
  </si>
  <si>
    <t>SITES_tractable</t>
  </si>
  <si>
    <t>SITES_druggable</t>
  </si>
  <si>
    <t>5F74</t>
  </si>
  <si>
    <t>B</t>
  </si>
  <si>
    <t>MLXPL</t>
  </si>
  <si>
    <t>RAT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</si>
</sst>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08607/" TargetMode="External"/><Relationship Id="rId2" Type="http://schemas.openxmlformats.org/officeDocument/2006/relationships/hyperlink" Target="https://www.ncbi.nlm.nih.gov/pubmed/31782782/" TargetMode="External"/><Relationship Id="rId3" Type="http://schemas.openxmlformats.org/officeDocument/2006/relationships/hyperlink" Target="https://www.ncbi.nlm.nih.gov/pubmed/31745258/" TargetMode="External"/><Relationship Id="rId4" Type="http://schemas.openxmlformats.org/officeDocument/2006/relationships/hyperlink" Target="https://www.ncbi.nlm.nih.gov/pubmed/32023484/" TargetMode="External"/><Relationship Id="rId5" Type="http://schemas.openxmlformats.org/officeDocument/2006/relationships/hyperlink" Target="https://www.ncbi.nlm.nih.gov/pubmed/31879283/" TargetMode="External"/><Relationship Id="rId6" Type="http://schemas.openxmlformats.org/officeDocument/2006/relationships/hyperlink" Target="https://www.ncbi.nlm.nih.gov/pubmed/31985003/" TargetMode="External"/><Relationship Id="rId7" Type="http://schemas.openxmlformats.org/officeDocument/2006/relationships/hyperlink" Target="https://www.ncbi.nlm.nih.gov/pubmed/31623194/" TargetMode="External"/><Relationship Id="rId8" Type="http://schemas.openxmlformats.org/officeDocument/2006/relationships/hyperlink" Target="https://www.ncbi.nlm.nih.gov/pubmed/31336532/" TargetMode="External"/><Relationship Id="rId9" Type="http://schemas.openxmlformats.org/officeDocument/2006/relationships/hyperlink" Target="https://www.ncbi.nlm.nih.gov/pubmed/31287806/" TargetMode="External"/><Relationship Id="rId10" Type="http://schemas.openxmlformats.org/officeDocument/2006/relationships/hyperlink" Target="https://www.ncbi.nlm.nih.gov/pubmed/30717828/" TargetMode="External"/><Relationship Id="rId11" Type="http://schemas.openxmlformats.org/officeDocument/2006/relationships/hyperlink" Target="https://www.ncbi.nlm.nih.gov/pubmed/29668032/" TargetMode="External"/><Relationship Id="rId12" Type="http://schemas.openxmlformats.org/officeDocument/2006/relationships/hyperlink" Target="https://www.ncbi.nlm.nih.gov/pubmed/29282201/" TargetMode="External"/><Relationship Id="rId13" Type="http://schemas.openxmlformats.org/officeDocument/2006/relationships/hyperlink" Target="https://www.ncbi.nlm.nih.gov/pubmed/29463574/" TargetMode="External"/><Relationship Id="rId14" Type="http://schemas.openxmlformats.org/officeDocument/2006/relationships/hyperlink" Target="https://www.ncbi.nlm.nih.gov/pubmed/30453449/" TargetMode="External"/><Relationship Id="rId15" Type="http://schemas.openxmlformats.org/officeDocument/2006/relationships/hyperlink" Target="https://www.ncbi.nlm.nih.gov/pubmed/30103944/" TargetMode="External"/><Relationship Id="rId16" Type="http://schemas.openxmlformats.org/officeDocument/2006/relationships/hyperlink" Target="https://www.ncbi.nlm.nih.gov/pubmed/28828242/" TargetMode="External"/><Relationship Id="rId17" Type="http://schemas.openxmlformats.org/officeDocument/2006/relationships/hyperlink" Target="https://www.ncbi.nlm.nih.gov/pubmed/28230739/" TargetMode="External"/><Relationship Id="rId18" Type="http://schemas.openxmlformats.org/officeDocument/2006/relationships/hyperlink" Target="https://www.ncbi.nlm.nih.gov/pubmed/27500491/" TargetMode="External"/><Relationship Id="rId19" Type="http://schemas.openxmlformats.org/officeDocument/2006/relationships/hyperlink" Target="https://www.ncbi.nlm.nih.gov/pubmed/27308539/" TargetMode="External"/><Relationship Id="rId20" Type="http://schemas.openxmlformats.org/officeDocument/2006/relationships/hyperlink" Target="https://www.ncbi.nlm.nih.gov/pubmed/26910886/" TargetMode="External"/><Relationship Id="rId21" Type="http://schemas.openxmlformats.org/officeDocument/2006/relationships/hyperlink" Target="https://www.ncbi.nlm.nih.gov/pubmed/25670077/" TargetMode="External"/><Relationship Id="rId22" Type="http://schemas.openxmlformats.org/officeDocument/2006/relationships/hyperlink" Target="https://www.ncbi.nlm.nih.gov/pubmed/25332233/" TargetMode="External"/><Relationship Id="rId23" Type="http://schemas.openxmlformats.org/officeDocument/2006/relationships/hyperlink" Target="https://www.ncbi.nlm.nih.gov/pubmed/25640402/" TargetMode="External"/><Relationship Id="rId24" Type="http://schemas.openxmlformats.org/officeDocument/2006/relationships/hyperlink" Target="https://www.ncbi.nlm.nih.gov/pubmed/25870263/" TargetMode="External"/><Relationship Id="rId25" Type="http://schemas.openxmlformats.org/officeDocument/2006/relationships/hyperlink" Target="https://www.ncbi.nlm.nih.gov/pubmed/26469830/" TargetMode="External"/><Relationship Id="rId26" Type="http://schemas.openxmlformats.org/officeDocument/2006/relationships/hyperlink" Target="https://www.ncbi.nlm.nih.gov/pubmed/24989273/" TargetMode="External"/><Relationship Id="rId27" Type="http://schemas.openxmlformats.org/officeDocument/2006/relationships/hyperlink" Target="https://www.ncbi.nlm.nih.gov/pubmed/24469106/" TargetMode="External"/><Relationship Id="rId28" Type="http://schemas.openxmlformats.org/officeDocument/2006/relationships/hyperlink" Target="https://www.ncbi.nlm.nih.gov/pubmed/23840567/" TargetMode="External"/><Relationship Id="rId29" Type="http://schemas.openxmlformats.org/officeDocument/2006/relationships/hyperlink" Target="https://www.ncbi.nlm.nih.gov/pubmed/23520550/" TargetMode="External"/><Relationship Id="rId30" Type="http://schemas.openxmlformats.org/officeDocument/2006/relationships/hyperlink" Target="https://www.ncbi.nlm.nih.gov/pubmed/22733000/" TargetMode="External"/><Relationship Id="rId31" Type="http://schemas.openxmlformats.org/officeDocument/2006/relationships/hyperlink" Target="https://www.ncbi.nlm.nih.gov/pubmed/22748921/" TargetMode="External"/><Relationship Id="rId32" Type="http://schemas.openxmlformats.org/officeDocument/2006/relationships/hyperlink" Target="https://www.ncbi.nlm.nih.gov/pubmed/21908621/" TargetMode="External"/><Relationship Id="rId33" Type="http://schemas.openxmlformats.org/officeDocument/2006/relationships/hyperlink" Target="https://www.ncbi.nlm.nih.gov/pubmed/21192937/" TargetMode="External"/><Relationship Id="rId34" Type="http://schemas.openxmlformats.org/officeDocument/2006/relationships/hyperlink" Target="https://www.ncbi.nlm.nih.gov/pubmed/20689764/" TargetMode="External"/><Relationship Id="rId35" Type="http://schemas.openxmlformats.org/officeDocument/2006/relationships/hyperlink" Target="https://www.ncbi.nlm.nih.gov/pubmed/20844768/" TargetMode="External"/><Relationship Id="rId36" Type="http://schemas.openxmlformats.org/officeDocument/2006/relationships/hyperlink" Target="https://www.ncbi.nlm.nih.gov/pubmed/20027290/" TargetMode="External"/><Relationship Id="rId37" Type="http://schemas.openxmlformats.org/officeDocument/2006/relationships/hyperlink" Target="https://www.ncbi.nlm.nih.gov/pubmed/19841271/" TargetMode="External"/><Relationship Id="rId38" Type="http://schemas.openxmlformats.org/officeDocument/2006/relationships/hyperlink" Target="https://www.ncbi.nlm.nih.gov/pubmed/19706488/" TargetMode="External"/><Relationship Id="rId39" Type="http://schemas.openxmlformats.org/officeDocument/2006/relationships/hyperlink" Target="https://www.ncbi.nlm.nih.gov/pubmed/19246513/" TargetMode="External"/><Relationship Id="rId40" Type="http://schemas.openxmlformats.org/officeDocument/2006/relationships/hyperlink" Target="https://www.ncbi.nlm.nih.gov/pubmed/18458340/" TargetMode="External"/><Relationship Id="rId41" Type="http://schemas.openxmlformats.org/officeDocument/2006/relationships/hyperlink" Target="https://www.ncbi.nlm.nih.gov/pubmed/16782875/" TargetMode="External"/><Relationship Id="rId42" Type="http://schemas.openxmlformats.org/officeDocument/2006/relationships/hyperlink" Target="https://www.ncbi.nlm.nih.gov/pubmed/16620032/" TargetMode="External"/><Relationship Id="rId43" Type="http://schemas.openxmlformats.org/officeDocument/2006/relationships/hyperlink" Target="https://www.ncbi.nlm.nih.gov/pubmed/16375857/" TargetMode="External"/><Relationship Id="rId44" Type="http://schemas.openxmlformats.org/officeDocument/2006/relationships/hyperlink" Target="https://www.ncbi.nlm.nih.gov/pubmed/15163635/" TargetMode="External"/><Relationship Id="rId45" Type="http://schemas.openxmlformats.org/officeDocument/2006/relationships/hyperlink" Target="https://www.ncbi.nlm.nih.gov/pubmed/12446771/" TargetMode="External"/><Relationship Id="rId46" Type="http://schemas.openxmlformats.org/officeDocument/2006/relationships/hyperlink" Target="https://www.ncbi.nlm.nih.gov/pubmed/1107398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3648065" TargetMode="External"/><Relationship Id="rId2" Type="http://schemas.openxmlformats.org/officeDocument/2006/relationships/hyperlink" Target="https://www.ncbi.nlm.nih.gov/pubmed/30224653"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664745" TargetMode="External"/><Relationship Id="rId6" Type="http://schemas.openxmlformats.org/officeDocument/2006/relationships/hyperlink" Target="https://www.ncbi.nlm.nih.gov/pubmed/31740837" TargetMode="External"/><Relationship Id="rId7" Type="http://schemas.openxmlformats.org/officeDocument/2006/relationships/hyperlink" Target="https://www.ncbi.nlm.nih.gov/pubmed/30993211" TargetMode="External"/><Relationship Id="rId8" Type="http://schemas.openxmlformats.org/officeDocument/2006/relationships/hyperlink" Target="https://www.ncbi.nlm.nih.gov/pubmed/30993211"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1578528" TargetMode="External"/><Relationship Id="rId11" Type="http://schemas.openxmlformats.org/officeDocument/2006/relationships/hyperlink" Target="https://www.ncbi.nlm.nih.gov/pubmed/31578528" TargetMode="External"/><Relationship Id="rId12" Type="http://schemas.openxmlformats.org/officeDocument/2006/relationships/hyperlink" Target="https://www.ncbi.nlm.nih.gov/pubmed/31578528" TargetMode="External"/><Relationship Id="rId13" Type="http://schemas.openxmlformats.org/officeDocument/2006/relationships/hyperlink" Target="https://www.ncbi.nlm.nih.gov/pubmed/31578528" TargetMode="External"/><Relationship Id="rId14" Type="http://schemas.openxmlformats.org/officeDocument/2006/relationships/hyperlink" Target="https://www.ncbi.nlm.nih.gov/pubmed/2326348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428</v>
      </c>
      <c r="B1" s="2" t="s">
        <v>443</v>
      </c>
      <c r="D1" s="1" t="s">
        <v>435</v>
      </c>
      <c r="E1" s="1" t="s">
        <v>436</v>
      </c>
    </row>
    <row r="2" spans="1:5">
      <c r="A2" s="1" t="s">
        <v>429</v>
      </c>
      <c r="B2" s="2" t="s">
        <v>445</v>
      </c>
      <c r="D2" s="3" t="s">
        <v>446</v>
      </c>
      <c r="E2" s="3">
        <v>41.64</v>
      </c>
    </row>
    <row r="3" spans="1:5">
      <c r="A3" s="1" t="s">
        <v>430</v>
      </c>
      <c r="B3" s="2" t="s">
        <v>399</v>
      </c>
      <c r="D3" s="1" t="s">
        <v>437</v>
      </c>
      <c r="E3" s="1"/>
    </row>
    <row r="4" spans="1:5">
      <c r="A4" s="1" t="s">
        <v>431</v>
      </c>
      <c r="B4" s="2"/>
      <c r="D4" s="3" t="s">
        <v>447</v>
      </c>
      <c r="E4" s="3"/>
    </row>
    <row r="5" spans="1:5">
      <c r="A5" s="1" t="s">
        <v>432</v>
      </c>
      <c r="B5" s="2"/>
    </row>
    <row r="6" spans="1:5">
      <c r="A6" s="1" t="s">
        <v>433</v>
      </c>
      <c r="B6" s="2" t="s">
        <v>444</v>
      </c>
    </row>
    <row r="7" spans="1:5">
      <c r="A7" s="1" t="s">
        <v>434</v>
      </c>
      <c r="B7" s="2">
        <v>5</v>
      </c>
    </row>
    <row r="9" spans="1:5">
      <c r="A9" s="1" t="s">
        <v>438</v>
      </c>
      <c r="B9" s="1"/>
      <c r="D9" s="1" t="s">
        <v>440</v>
      </c>
      <c r="E9" s="1"/>
    </row>
    <row r="10" spans="1:5">
      <c r="A10" s="1" t="s">
        <v>439</v>
      </c>
      <c r="B10" s="1" t="s">
        <v>390</v>
      </c>
      <c r="D10" s="1" t="s">
        <v>441</v>
      </c>
      <c r="E10" s="1" t="s">
        <v>442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65</v>
      </c>
      <c r="C2" t="s">
        <v>98</v>
      </c>
      <c r="D2" t="b">
        <v>1</v>
      </c>
      <c r="E2" t="b">
        <v>0</v>
      </c>
      <c r="F2" t="b">
        <v>0</v>
      </c>
      <c r="G2" t="b">
        <v>0</v>
      </c>
      <c r="H2" t="b">
        <v>0</v>
      </c>
      <c r="I2" t="b">
        <v>0</v>
      </c>
      <c r="J2" t="b">
        <v>0</v>
      </c>
      <c r="K2" t="b">
        <v>0</v>
      </c>
      <c r="L2" t="b">
        <v>0</v>
      </c>
      <c r="M2" t="s">
        <v>116</v>
      </c>
      <c r="N2" t="s">
        <v>156</v>
      </c>
      <c r="O2" t="s">
        <v>201</v>
      </c>
      <c r="P2" t="s">
        <v>246</v>
      </c>
      <c r="Q2" s="5" t="s">
        <v>289</v>
      </c>
    </row>
    <row r="3" spans="1:19">
      <c r="A3" t="s">
        <v>20</v>
      </c>
      <c r="B3" t="s">
        <v>66</v>
      </c>
      <c r="C3" t="s">
        <v>99</v>
      </c>
      <c r="D3" t="b">
        <v>1</v>
      </c>
      <c r="E3" t="b">
        <v>0</v>
      </c>
      <c r="F3" t="b">
        <v>0</v>
      </c>
      <c r="G3" t="b">
        <v>0</v>
      </c>
      <c r="H3" t="b">
        <v>0</v>
      </c>
      <c r="I3" t="b">
        <v>0</v>
      </c>
      <c r="J3" t="b">
        <v>0</v>
      </c>
      <c r="K3" t="b">
        <v>0</v>
      </c>
      <c r="L3" t="b">
        <v>0</v>
      </c>
      <c r="M3" t="s">
        <v>117</v>
      </c>
      <c r="N3" t="s">
        <v>157</v>
      </c>
      <c r="O3" t="s">
        <v>202</v>
      </c>
      <c r="P3" t="s">
        <v>247</v>
      </c>
      <c r="Q3" s="5" t="s">
        <v>290</v>
      </c>
      <c r="R3" t="s">
        <v>335</v>
      </c>
      <c r="S3" t="s">
        <v>374</v>
      </c>
    </row>
    <row r="4" spans="1:19">
      <c r="A4" t="s">
        <v>21</v>
      </c>
      <c r="B4" t="s">
        <v>67</v>
      </c>
      <c r="C4" t="s">
        <v>99</v>
      </c>
      <c r="D4" t="b">
        <v>1</v>
      </c>
      <c r="E4" t="b">
        <v>0</v>
      </c>
      <c r="F4" t="b">
        <v>0</v>
      </c>
      <c r="G4" t="b">
        <v>0</v>
      </c>
      <c r="H4" t="b">
        <v>0</v>
      </c>
      <c r="I4" t="b">
        <v>0</v>
      </c>
      <c r="J4" t="b">
        <v>0</v>
      </c>
      <c r="K4" t="b">
        <v>0</v>
      </c>
      <c r="L4" t="b">
        <v>0</v>
      </c>
      <c r="M4" t="s">
        <v>116</v>
      </c>
      <c r="N4" t="s">
        <v>158</v>
      </c>
      <c r="O4" t="s">
        <v>203</v>
      </c>
      <c r="P4" t="s">
        <v>248</v>
      </c>
      <c r="Q4" s="5" t="s">
        <v>291</v>
      </c>
    </row>
    <row r="5" spans="1:19">
      <c r="A5" t="s">
        <v>22</v>
      </c>
      <c r="B5" t="s">
        <v>68</v>
      </c>
      <c r="C5" t="s">
        <v>99</v>
      </c>
      <c r="D5" t="b">
        <v>1</v>
      </c>
      <c r="E5" t="b">
        <v>0</v>
      </c>
      <c r="F5" t="b">
        <v>0</v>
      </c>
      <c r="G5" t="b">
        <v>0</v>
      </c>
      <c r="H5" t="b">
        <v>0</v>
      </c>
      <c r="I5" t="b">
        <v>0</v>
      </c>
      <c r="J5" t="b">
        <v>0</v>
      </c>
      <c r="K5" t="b">
        <v>0</v>
      </c>
      <c r="L5" t="b">
        <v>0</v>
      </c>
      <c r="M5" t="s">
        <v>118</v>
      </c>
      <c r="N5" t="s">
        <v>159</v>
      </c>
      <c r="O5" t="s">
        <v>204</v>
      </c>
      <c r="P5" t="s">
        <v>249</v>
      </c>
      <c r="Q5" s="5" t="s">
        <v>292</v>
      </c>
      <c r="R5" t="s">
        <v>336</v>
      </c>
      <c r="S5" t="s">
        <v>375</v>
      </c>
    </row>
    <row r="6" spans="1:19">
      <c r="A6" t="s">
        <v>23</v>
      </c>
      <c r="B6" t="s">
        <v>69</v>
      </c>
      <c r="C6" t="s">
        <v>99</v>
      </c>
      <c r="D6" t="b">
        <v>1</v>
      </c>
      <c r="E6" t="b">
        <v>0</v>
      </c>
      <c r="F6" t="b">
        <v>0</v>
      </c>
      <c r="G6" t="b">
        <v>0</v>
      </c>
      <c r="H6" t="b">
        <v>0</v>
      </c>
      <c r="I6" t="b">
        <v>0</v>
      </c>
      <c r="J6" t="b">
        <v>0</v>
      </c>
      <c r="K6" t="b">
        <v>0</v>
      </c>
      <c r="L6" t="b">
        <v>0</v>
      </c>
      <c r="M6" t="s">
        <v>119</v>
      </c>
      <c r="N6" t="s">
        <v>160</v>
      </c>
      <c r="O6" t="s">
        <v>205</v>
      </c>
      <c r="P6" t="s">
        <v>250</v>
      </c>
      <c r="Q6" s="5" t="s">
        <v>293</v>
      </c>
      <c r="R6" t="s">
        <v>337</v>
      </c>
      <c r="S6" t="s">
        <v>376</v>
      </c>
    </row>
    <row r="7" spans="1:19">
      <c r="A7" t="s">
        <v>24</v>
      </c>
      <c r="B7" t="s">
        <v>70</v>
      </c>
      <c r="C7" t="s">
        <v>99</v>
      </c>
      <c r="D7" t="b">
        <v>1</v>
      </c>
      <c r="E7" t="b">
        <v>0</v>
      </c>
      <c r="F7" t="b">
        <v>0</v>
      </c>
      <c r="G7" t="b">
        <v>0</v>
      </c>
      <c r="H7" t="b">
        <v>0</v>
      </c>
      <c r="I7" t="b">
        <v>0</v>
      </c>
      <c r="J7" t="b">
        <v>0</v>
      </c>
      <c r="K7" t="b">
        <v>0</v>
      </c>
      <c r="L7" t="b">
        <v>0</v>
      </c>
      <c r="M7" t="s">
        <v>116</v>
      </c>
      <c r="N7" t="s">
        <v>161</v>
      </c>
      <c r="O7" t="s">
        <v>206</v>
      </c>
      <c r="P7" t="s">
        <v>251</v>
      </c>
      <c r="Q7" s="5" t="s">
        <v>294</v>
      </c>
    </row>
    <row r="8" spans="1:19">
      <c r="A8" t="s">
        <v>25</v>
      </c>
      <c r="B8" t="s">
        <v>71</v>
      </c>
      <c r="C8" t="s">
        <v>100</v>
      </c>
      <c r="D8" t="b">
        <v>1</v>
      </c>
      <c r="E8" t="b">
        <v>0</v>
      </c>
      <c r="F8" t="b">
        <v>0</v>
      </c>
      <c r="G8" t="b">
        <v>0</v>
      </c>
      <c r="H8" t="b">
        <v>0</v>
      </c>
      <c r="I8" t="b">
        <v>0</v>
      </c>
      <c r="J8" t="b">
        <v>1</v>
      </c>
      <c r="K8" t="b">
        <v>0</v>
      </c>
      <c r="L8" t="b">
        <v>0</v>
      </c>
      <c r="M8" t="s">
        <v>120</v>
      </c>
      <c r="N8" t="s">
        <v>162</v>
      </c>
      <c r="O8" t="s">
        <v>207</v>
      </c>
      <c r="P8" t="s">
        <v>252</v>
      </c>
      <c r="Q8" s="5" t="s">
        <v>295</v>
      </c>
      <c r="R8" t="s">
        <v>338</v>
      </c>
      <c r="S8" t="s">
        <v>377</v>
      </c>
    </row>
    <row r="9" spans="1:19">
      <c r="A9" t="s">
        <v>26</v>
      </c>
      <c r="B9" t="s">
        <v>72</v>
      </c>
      <c r="C9" t="s">
        <v>100</v>
      </c>
      <c r="D9" t="b">
        <v>1</v>
      </c>
      <c r="E9" t="b">
        <v>0</v>
      </c>
      <c r="F9" t="b">
        <v>0</v>
      </c>
      <c r="G9" t="b">
        <v>0</v>
      </c>
      <c r="H9" t="b">
        <v>0</v>
      </c>
      <c r="I9" t="b">
        <v>0</v>
      </c>
      <c r="J9" t="b">
        <v>1</v>
      </c>
      <c r="K9" t="b">
        <v>0</v>
      </c>
      <c r="L9" t="b">
        <v>0</v>
      </c>
      <c r="M9" t="s">
        <v>121</v>
      </c>
      <c r="N9" t="s">
        <v>163</v>
      </c>
      <c r="O9" t="s">
        <v>208</v>
      </c>
      <c r="P9" t="s">
        <v>253</v>
      </c>
      <c r="Q9" s="5" t="s">
        <v>296</v>
      </c>
      <c r="R9" t="s">
        <v>339</v>
      </c>
      <c r="S9" t="s">
        <v>378</v>
      </c>
    </row>
    <row r="10" spans="1:19">
      <c r="A10" t="s">
        <v>27</v>
      </c>
      <c r="B10" t="s">
        <v>73</v>
      </c>
      <c r="C10" t="s">
        <v>100</v>
      </c>
      <c r="D10" t="b">
        <v>1</v>
      </c>
      <c r="E10" t="b">
        <v>0</v>
      </c>
      <c r="F10" t="b">
        <v>0</v>
      </c>
      <c r="G10" t="b">
        <v>0</v>
      </c>
      <c r="H10" t="b">
        <v>0</v>
      </c>
      <c r="I10" t="b">
        <v>0</v>
      </c>
      <c r="J10" t="b">
        <v>0</v>
      </c>
      <c r="K10" t="b">
        <v>0</v>
      </c>
      <c r="L10" t="b">
        <v>0</v>
      </c>
      <c r="M10" t="s">
        <v>122</v>
      </c>
      <c r="N10" t="s">
        <v>164</v>
      </c>
      <c r="O10" t="s">
        <v>209</v>
      </c>
      <c r="P10" t="s">
        <v>254</v>
      </c>
      <c r="Q10" s="5" t="s">
        <v>297</v>
      </c>
      <c r="R10" t="s">
        <v>340</v>
      </c>
      <c r="S10" t="s">
        <v>379</v>
      </c>
    </row>
    <row r="11" spans="1:19">
      <c r="A11" t="s">
        <v>28</v>
      </c>
      <c r="B11" t="s">
        <v>74</v>
      </c>
      <c r="C11" t="s">
        <v>100</v>
      </c>
      <c r="D11" t="b">
        <v>1</v>
      </c>
      <c r="E11" t="b">
        <v>0</v>
      </c>
      <c r="F11" t="b">
        <v>0</v>
      </c>
      <c r="G11" t="b">
        <v>0</v>
      </c>
      <c r="H11" t="b">
        <v>0</v>
      </c>
      <c r="I11" t="b">
        <v>0</v>
      </c>
      <c r="J11" t="b">
        <v>0</v>
      </c>
      <c r="K11" t="b">
        <v>0</v>
      </c>
      <c r="L11" t="b">
        <v>0</v>
      </c>
      <c r="M11" t="s">
        <v>123</v>
      </c>
      <c r="N11" t="s">
        <v>165</v>
      </c>
      <c r="O11" t="s">
        <v>210</v>
      </c>
      <c r="P11" t="s">
        <v>255</v>
      </c>
      <c r="Q11" s="5" t="s">
        <v>298</v>
      </c>
      <c r="R11" t="s">
        <v>341</v>
      </c>
      <c r="S11" t="s">
        <v>380</v>
      </c>
    </row>
    <row r="12" spans="1:19">
      <c r="A12" t="s">
        <v>29</v>
      </c>
      <c r="B12" t="s">
        <v>75</v>
      </c>
      <c r="C12" t="s">
        <v>101</v>
      </c>
      <c r="D12" t="b">
        <v>1</v>
      </c>
      <c r="E12" t="b">
        <v>0</v>
      </c>
      <c r="F12" t="b">
        <v>0</v>
      </c>
      <c r="G12" t="b">
        <v>0</v>
      </c>
      <c r="H12" t="b">
        <v>0</v>
      </c>
      <c r="I12" t="b">
        <v>0</v>
      </c>
      <c r="J12" t="b">
        <v>0</v>
      </c>
      <c r="K12" t="b">
        <v>0</v>
      </c>
      <c r="L12" t="b">
        <v>0</v>
      </c>
      <c r="M12" t="s">
        <v>124</v>
      </c>
      <c r="N12" t="s">
        <v>166</v>
      </c>
      <c r="O12" t="s">
        <v>211</v>
      </c>
      <c r="P12" t="s">
        <v>256</v>
      </c>
      <c r="Q12" s="5" t="s">
        <v>299</v>
      </c>
      <c r="R12" t="s">
        <v>342</v>
      </c>
      <c r="S12" t="s">
        <v>381</v>
      </c>
    </row>
    <row r="13" spans="1:19">
      <c r="A13" t="s">
        <v>30</v>
      </c>
      <c r="B13" t="s">
        <v>76</v>
      </c>
      <c r="C13" t="s">
        <v>101</v>
      </c>
      <c r="D13" t="b">
        <v>1</v>
      </c>
      <c r="E13" t="b">
        <v>0</v>
      </c>
      <c r="F13" t="b">
        <v>0</v>
      </c>
      <c r="G13" t="b">
        <v>0</v>
      </c>
      <c r="H13" t="b">
        <v>0</v>
      </c>
      <c r="I13" t="b">
        <v>0</v>
      </c>
      <c r="J13" t="b">
        <v>0</v>
      </c>
      <c r="K13" t="b">
        <v>0</v>
      </c>
      <c r="L13" t="b">
        <v>0</v>
      </c>
      <c r="M13" t="s">
        <v>125</v>
      </c>
      <c r="N13" t="s">
        <v>167</v>
      </c>
      <c r="O13" t="s">
        <v>212</v>
      </c>
      <c r="P13" t="s">
        <v>257</v>
      </c>
      <c r="Q13" s="5" t="s">
        <v>300</v>
      </c>
      <c r="R13" t="s">
        <v>343</v>
      </c>
    </row>
    <row r="14" spans="1:19">
      <c r="A14" t="s">
        <v>31</v>
      </c>
      <c r="B14" t="s">
        <v>76</v>
      </c>
      <c r="C14" t="s">
        <v>101</v>
      </c>
      <c r="D14" t="b">
        <v>0</v>
      </c>
      <c r="E14" t="b">
        <v>0</v>
      </c>
      <c r="F14" t="b">
        <v>0</v>
      </c>
      <c r="G14" t="b">
        <v>0</v>
      </c>
      <c r="H14" t="b">
        <v>0</v>
      </c>
      <c r="I14" t="b">
        <v>0</v>
      </c>
      <c r="J14" t="b">
        <v>0</v>
      </c>
      <c r="K14" t="b">
        <v>0</v>
      </c>
      <c r="L14" t="b">
        <v>0</v>
      </c>
      <c r="M14" t="s">
        <v>126</v>
      </c>
      <c r="Q14" s="5" t="s">
        <v>301</v>
      </c>
      <c r="R14" t="s">
        <v>344</v>
      </c>
    </row>
    <row r="15" spans="1:19">
      <c r="A15" t="s">
        <v>32</v>
      </c>
      <c r="B15" t="s">
        <v>77</v>
      </c>
      <c r="C15" t="s">
        <v>101</v>
      </c>
      <c r="D15" t="b">
        <v>1</v>
      </c>
      <c r="E15" t="b">
        <v>0</v>
      </c>
      <c r="F15" t="b">
        <v>0</v>
      </c>
      <c r="G15" t="b">
        <v>0</v>
      </c>
      <c r="H15" t="b">
        <v>0</v>
      </c>
      <c r="I15" t="b">
        <v>0</v>
      </c>
      <c r="J15" t="b">
        <v>0</v>
      </c>
      <c r="K15" t="b">
        <v>0</v>
      </c>
      <c r="L15" t="b">
        <v>0</v>
      </c>
      <c r="M15" t="s">
        <v>127</v>
      </c>
      <c r="N15" t="s">
        <v>168</v>
      </c>
      <c r="O15" t="s">
        <v>213</v>
      </c>
      <c r="P15" t="s">
        <v>258</v>
      </c>
      <c r="Q15" s="5" t="s">
        <v>302</v>
      </c>
      <c r="R15" t="s">
        <v>345</v>
      </c>
      <c r="S15" t="s">
        <v>382</v>
      </c>
    </row>
    <row r="16" spans="1:19">
      <c r="A16" t="s">
        <v>33</v>
      </c>
      <c r="B16" t="s">
        <v>78</v>
      </c>
      <c r="C16" t="s">
        <v>101</v>
      </c>
      <c r="D16" t="b">
        <v>1</v>
      </c>
      <c r="E16" t="b">
        <v>0</v>
      </c>
      <c r="F16" t="b">
        <v>0</v>
      </c>
      <c r="G16" t="b">
        <v>0</v>
      </c>
      <c r="H16" t="b">
        <v>0</v>
      </c>
      <c r="I16" t="b">
        <v>0</v>
      </c>
      <c r="J16" t="b">
        <v>0</v>
      </c>
      <c r="K16" t="b">
        <v>0</v>
      </c>
      <c r="L16" t="b">
        <v>0</v>
      </c>
      <c r="M16" t="s">
        <v>128</v>
      </c>
      <c r="N16" t="s">
        <v>169</v>
      </c>
      <c r="O16" t="s">
        <v>214</v>
      </c>
      <c r="P16" t="s">
        <v>259</v>
      </c>
      <c r="Q16" s="5" t="s">
        <v>303</v>
      </c>
      <c r="R16" t="s">
        <v>346</v>
      </c>
      <c r="S16" t="s">
        <v>383</v>
      </c>
    </row>
    <row r="17" spans="1:19">
      <c r="A17" t="s">
        <v>34</v>
      </c>
      <c r="B17" t="s">
        <v>79</v>
      </c>
      <c r="C17" t="s">
        <v>102</v>
      </c>
      <c r="D17" t="b">
        <v>1</v>
      </c>
      <c r="E17" t="b">
        <v>0</v>
      </c>
      <c r="F17" t="b">
        <v>0</v>
      </c>
      <c r="G17" t="b">
        <v>0</v>
      </c>
      <c r="H17" t="b">
        <v>0</v>
      </c>
      <c r="I17" t="b">
        <v>0</v>
      </c>
      <c r="J17" t="b">
        <v>0</v>
      </c>
      <c r="K17" t="b">
        <v>0</v>
      </c>
      <c r="L17" t="b">
        <v>0</v>
      </c>
      <c r="N17" t="s">
        <v>170</v>
      </c>
      <c r="O17" t="s">
        <v>215</v>
      </c>
      <c r="P17" t="s">
        <v>260</v>
      </c>
      <c r="Q17" s="5" t="s">
        <v>304</v>
      </c>
      <c r="S17" t="s">
        <v>384</v>
      </c>
    </row>
    <row r="18" spans="1:19">
      <c r="A18" t="s">
        <v>35</v>
      </c>
      <c r="B18" t="s">
        <v>80</v>
      </c>
      <c r="C18" t="s">
        <v>102</v>
      </c>
      <c r="D18" t="b">
        <v>1</v>
      </c>
      <c r="E18" t="b">
        <v>0</v>
      </c>
      <c r="F18" t="b">
        <v>0</v>
      </c>
      <c r="G18" t="b">
        <v>0</v>
      </c>
      <c r="H18" t="b">
        <v>0</v>
      </c>
      <c r="I18" t="b">
        <v>0</v>
      </c>
      <c r="J18" t="b">
        <v>0</v>
      </c>
      <c r="K18" t="b">
        <v>0</v>
      </c>
      <c r="L18" t="b">
        <v>0</v>
      </c>
      <c r="N18" t="s">
        <v>171</v>
      </c>
      <c r="O18" t="s">
        <v>216</v>
      </c>
      <c r="P18" t="s">
        <v>261</v>
      </c>
      <c r="Q18" s="5" t="s">
        <v>305</v>
      </c>
      <c r="S18" t="s">
        <v>385</v>
      </c>
    </row>
    <row r="19" spans="1:19">
      <c r="A19" t="s">
        <v>36</v>
      </c>
      <c r="B19" t="s">
        <v>81</v>
      </c>
      <c r="C19" t="s">
        <v>103</v>
      </c>
      <c r="D19" t="b">
        <v>1</v>
      </c>
      <c r="E19" t="b">
        <v>0</v>
      </c>
      <c r="F19" t="b">
        <v>0</v>
      </c>
      <c r="G19" t="b">
        <v>0</v>
      </c>
      <c r="H19" t="b">
        <v>0</v>
      </c>
      <c r="I19" t="b">
        <v>0</v>
      </c>
      <c r="J19" t="b">
        <v>0</v>
      </c>
      <c r="K19" t="b">
        <v>0</v>
      </c>
      <c r="L19" t="b">
        <v>0</v>
      </c>
      <c r="M19" t="s">
        <v>129</v>
      </c>
      <c r="N19" t="s">
        <v>172</v>
      </c>
      <c r="O19" t="s">
        <v>217</v>
      </c>
      <c r="Q19" s="5" t="s">
        <v>306</v>
      </c>
      <c r="R19" t="s">
        <v>347</v>
      </c>
    </row>
    <row r="20" spans="1:19">
      <c r="A20" t="s">
        <v>37</v>
      </c>
      <c r="B20" t="s">
        <v>82</v>
      </c>
      <c r="C20" t="s">
        <v>103</v>
      </c>
      <c r="D20" t="b">
        <v>1</v>
      </c>
      <c r="E20" t="b">
        <v>0</v>
      </c>
      <c r="F20" t="b">
        <v>0</v>
      </c>
      <c r="G20" t="b">
        <v>0</v>
      </c>
      <c r="H20" t="b">
        <v>0</v>
      </c>
      <c r="I20" t="b">
        <v>0</v>
      </c>
      <c r="J20" t="b">
        <v>0</v>
      </c>
      <c r="K20" t="b">
        <v>0</v>
      </c>
      <c r="L20" t="b">
        <v>0</v>
      </c>
      <c r="N20" t="s">
        <v>173</v>
      </c>
      <c r="O20" t="s">
        <v>218</v>
      </c>
      <c r="P20" t="s">
        <v>262</v>
      </c>
      <c r="Q20" s="5" t="s">
        <v>307</v>
      </c>
      <c r="S20" t="s">
        <v>386</v>
      </c>
    </row>
    <row r="21" spans="1:19">
      <c r="A21" t="s">
        <v>38</v>
      </c>
      <c r="B21" t="s">
        <v>83</v>
      </c>
      <c r="C21" t="s">
        <v>103</v>
      </c>
      <c r="D21" t="b">
        <v>1</v>
      </c>
      <c r="E21" t="b">
        <v>0</v>
      </c>
      <c r="F21" t="b">
        <v>0</v>
      </c>
      <c r="G21" t="b">
        <v>0</v>
      </c>
      <c r="H21" t="b">
        <v>0</v>
      </c>
      <c r="I21" t="b">
        <v>0</v>
      </c>
      <c r="J21" t="b">
        <v>0</v>
      </c>
      <c r="K21" t="b">
        <v>0</v>
      </c>
      <c r="L21" t="b">
        <v>0</v>
      </c>
      <c r="M21" t="s">
        <v>130</v>
      </c>
      <c r="N21" t="s">
        <v>174</v>
      </c>
      <c r="O21" t="s">
        <v>219</v>
      </c>
      <c r="P21" t="s">
        <v>263</v>
      </c>
      <c r="Q21" s="5" t="s">
        <v>308</v>
      </c>
      <c r="R21" t="s">
        <v>348</v>
      </c>
    </row>
    <row r="22" spans="1:19">
      <c r="A22" t="s">
        <v>39</v>
      </c>
      <c r="B22" t="s">
        <v>84</v>
      </c>
      <c r="C22" t="s">
        <v>104</v>
      </c>
      <c r="D22" t="b">
        <v>1</v>
      </c>
      <c r="E22" t="b">
        <v>0</v>
      </c>
      <c r="F22" t="b">
        <v>0</v>
      </c>
      <c r="G22" t="b">
        <v>0</v>
      </c>
      <c r="H22" t="b">
        <v>0</v>
      </c>
      <c r="I22" t="b">
        <v>0</v>
      </c>
      <c r="J22" t="b">
        <v>0</v>
      </c>
      <c r="K22" t="b">
        <v>0</v>
      </c>
      <c r="L22" t="b">
        <v>0</v>
      </c>
      <c r="M22" t="s">
        <v>131</v>
      </c>
      <c r="N22" t="s">
        <v>175</v>
      </c>
      <c r="O22" t="s">
        <v>220</v>
      </c>
      <c r="P22" t="s">
        <v>264</v>
      </c>
      <c r="Q22" s="5" t="s">
        <v>309</v>
      </c>
      <c r="R22" t="s">
        <v>349</v>
      </c>
    </row>
    <row r="23" spans="1:19">
      <c r="A23" t="s">
        <v>40</v>
      </c>
      <c r="B23" t="s">
        <v>85</v>
      </c>
      <c r="C23" t="s">
        <v>104</v>
      </c>
      <c r="D23" t="b">
        <v>1</v>
      </c>
      <c r="E23" t="b">
        <v>0</v>
      </c>
      <c r="F23" t="b">
        <v>0</v>
      </c>
      <c r="G23" t="b">
        <v>0</v>
      </c>
      <c r="H23" t="b">
        <v>0</v>
      </c>
      <c r="I23" t="b">
        <v>0</v>
      </c>
      <c r="J23" t="b">
        <v>0</v>
      </c>
      <c r="K23" t="b">
        <v>0</v>
      </c>
      <c r="L23" t="b">
        <v>0</v>
      </c>
      <c r="M23" t="s">
        <v>132</v>
      </c>
      <c r="N23" t="s">
        <v>176</v>
      </c>
      <c r="O23" t="s">
        <v>221</v>
      </c>
      <c r="P23" t="s">
        <v>265</v>
      </c>
      <c r="Q23" s="5" t="s">
        <v>310</v>
      </c>
      <c r="R23" t="s">
        <v>350</v>
      </c>
    </row>
    <row r="24" spans="1:19">
      <c r="A24" t="s">
        <v>41</v>
      </c>
      <c r="B24" t="s">
        <v>84</v>
      </c>
      <c r="C24" t="s">
        <v>104</v>
      </c>
      <c r="D24" t="b">
        <v>1</v>
      </c>
      <c r="E24" t="b">
        <v>0</v>
      </c>
      <c r="F24" t="b">
        <v>0</v>
      </c>
      <c r="G24" t="b">
        <v>0</v>
      </c>
      <c r="H24" t="b">
        <v>0</v>
      </c>
      <c r="I24" t="b">
        <v>0</v>
      </c>
      <c r="J24" t="b">
        <v>0</v>
      </c>
      <c r="K24" t="b">
        <v>0</v>
      </c>
      <c r="L24" t="b">
        <v>0</v>
      </c>
      <c r="M24" t="s">
        <v>133</v>
      </c>
      <c r="N24" t="s">
        <v>177</v>
      </c>
      <c r="O24" t="s">
        <v>222</v>
      </c>
      <c r="P24" t="s">
        <v>266</v>
      </c>
      <c r="Q24" s="5" t="s">
        <v>311</v>
      </c>
      <c r="R24" t="s">
        <v>351</v>
      </c>
    </row>
    <row r="25" spans="1:19">
      <c r="A25" t="s">
        <v>42</v>
      </c>
      <c r="B25" t="s">
        <v>86</v>
      </c>
      <c r="C25" t="s">
        <v>104</v>
      </c>
      <c r="D25" t="b">
        <v>1</v>
      </c>
      <c r="E25" t="b">
        <v>0</v>
      </c>
      <c r="F25" t="b">
        <v>0</v>
      </c>
      <c r="G25" t="b">
        <v>0</v>
      </c>
      <c r="H25" t="b">
        <v>0</v>
      </c>
      <c r="I25" t="b">
        <v>0</v>
      </c>
      <c r="J25" t="b">
        <v>0</v>
      </c>
      <c r="K25" t="b">
        <v>0</v>
      </c>
      <c r="L25" t="b">
        <v>0</v>
      </c>
      <c r="M25" t="s">
        <v>134</v>
      </c>
      <c r="N25" t="s">
        <v>178</v>
      </c>
      <c r="O25" t="s">
        <v>223</v>
      </c>
      <c r="P25" t="s">
        <v>267</v>
      </c>
      <c r="Q25" s="5" t="s">
        <v>312</v>
      </c>
      <c r="R25" t="s">
        <v>352</v>
      </c>
      <c r="S25" t="s">
        <v>387</v>
      </c>
    </row>
    <row r="26" spans="1:19">
      <c r="A26" t="s">
        <v>43</v>
      </c>
      <c r="B26" t="s">
        <v>87</v>
      </c>
      <c r="C26" t="s">
        <v>104</v>
      </c>
      <c r="D26" t="b">
        <v>1</v>
      </c>
      <c r="E26" t="b">
        <v>0</v>
      </c>
      <c r="F26" t="b">
        <v>0</v>
      </c>
      <c r="G26" t="b">
        <v>0</v>
      </c>
      <c r="H26" t="b">
        <v>0</v>
      </c>
      <c r="I26" t="b">
        <v>0</v>
      </c>
      <c r="J26" t="b">
        <v>1</v>
      </c>
      <c r="K26" t="b">
        <v>0</v>
      </c>
      <c r="L26" t="b">
        <v>0</v>
      </c>
      <c r="M26" t="s">
        <v>135</v>
      </c>
      <c r="N26" t="s">
        <v>179</v>
      </c>
      <c r="O26" t="s">
        <v>224</v>
      </c>
      <c r="P26" t="s">
        <v>268</v>
      </c>
      <c r="Q26" s="5" t="s">
        <v>313</v>
      </c>
      <c r="R26" t="s">
        <v>353</v>
      </c>
    </row>
    <row r="27" spans="1:19">
      <c r="A27" t="s">
        <v>44</v>
      </c>
      <c r="B27" t="s">
        <v>88</v>
      </c>
      <c r="C27" t="s">
        <v>105</v>
      </c>
      <c r="D27" t="b">
        <v>1</v>
      </c>
      <c r="E27" t="b">
        <v>1</v>
      </c>
      <c r="F27" t="b">
        <v>0</v>
      </c>
      <c r="G27" t="b">
        <v>0</v>
      </c>
      <c r="H27" t="b">
        <v>0</v>
      </c>
      <c r="I27" t="b">
        <v>0</v>
      </c>
      <c r="J27" t="b">
        <v>0</v>
      </c>
      <c r="K27" t="b">
        <v>0</v>
      </c>
      <c r="L27" t="b">
        <v>0</v>
      </c>
      <c r="M27" t="s">
        <v>136</v>
      </c>
      <c r="N27" t="s">
        <v>180</v>
      </c>
      <c r="O27" t="s">
        <v>225</v>
      </c>
      <c r="P27" t="s">
        <v>269</v>
      </c>
      <c r="Q27" s="5" t="s">
        <v>314</v>
      </c>
      <c r="R27" t="s">
        <v>354</v>
      </c>
    </row>
    <row r="28" spans="1:19">
      <c r="A28" t="s">
        <v>45</v>
      </c>
      <c r="B28" t="s">
        <v>89</v>
      </c>
      <c r="C28" t="s">
        <v>105</v>
      </c>
      <c r="D28" t="b">
        <v>1</v>
      </c>
      <c r="E28" t="b">
        <v>0</v>
      </c>
      <c r="F28" t="b">
        <v>0</v>
      </c>
      <c r="G28" t="b">
        <v>0</v>
      </c>
      <c r="H28" t="b">
        <v>0</v>
      </c>
      <c r="I28" t="b">
        <v>0</v>
      </c>
      <c r="J28" t="b">
        <v>0</v>
      </c>
      <c r="K28" t="b">
        <v>0</v>
      </c>
      <c r="L28" t="b">
        <v>0</v>
      </c>
      <c r="M28" t="s">
        <v>137</v>
      </c>
      <c r="N28" t="s">
        <v>181</v>
      </c>
      <c r="O28" t="s">
        <v>226</v>
      </c>
      <c r="P28" t="s">
        <v>270</v>
      </c>
      <c r="Q28" s="5" t="s">
        <v>315</v>
      </c>
      <c r="R28" t="s">
        <v>355</v>
      </c>
    </row>
    <row r="29" spans="1:19">
      <c r="A29" t="s">
        <v>46</v>
      </c>
      <c r="B29" t="s">
        <v>83</v>
      </c>
      <c r="C29" t="s">
        <v>106</v>
      </c>
      <c r="D29" t="b">
        <v>1</v>
      </c>
      <c r="E29" t="b">
        <v>0</v>
      </c>
      <c r="F29" t="b">
        <v>0</v>
      </c>
      <c r="G29" t="b">
        <v>0</v>
      </c>
      <c r="H29" t="b">
        <v>0</v>
      </c>
      <c r="I29" t="b">
        <v>0</v>
      </c>
      <c r="J29" t="b">
        <v>0</v>
      </c>
      <c r="K29" t="b">
        <v>0</v>
      </c>
      <c r="L29" t="b">
        <v>0</v>
      </c>
      <c r="M29" t="s">
        <v>138</v>
      </c>
      <c r="N29" t="s">
        <v>182</v>
      </c>
      <c r="O29" t="s">
        <v>227</v>
      </c>
      <c r="P29" t="s">
        <v>271</v>
      </c>
      <c r="Q29" s="5" t="s">
        <v>316</v>
      </c>
      <c r="R29" t="s">
        <v>356</v>
      </c>
    </row>
    <row r="30" spans="1:19">
      <c r="A30" t="s">
        <v>47</v>
      </c>
      <c r="B30" t="s">
        <v>83</v>
      </c>
      <c r="C30" t="s">
        <v>106</v>
      </c>
      <c r="D30" t="b">
        <v>1</v>
      </c>
      <c r="E30" t="b">
        <v>0</v>
      </c>
      <c r="F30" t="b">
        <v>0</v>
      </c>
      <c r="G30" t="b">
        <v>0</v>
      </c>
      <c r="H30" t="b">
        <v>0</v>
      </c>
      <c r="I30" t="b">
        <v>0</v>
      </c>
      <c r="J30" t="b">
        <v>0</v>
      </c>
      <c r="K30" t="b">
        <v>0</v>
      </c>
      <c r="L30" t="b">
        <v>0</v>
      </c>
      <c r="M30" t="s">
        <v>139</v>
      </c>
      <c r="N30" t="s">
        <v>183</v>
      </c>
      <c r="O30" t="s">
        <v>228</v>
      </c>
      <c r="P30" t="s">
        <v>272</v>
      </c>
      <c r="Q30" s="5" t="s">
        <v>317</v>
      </c>
      <c r="R30" t="s">
        <v>357</v>
      </c>
    </row>
    <row r="31" spans="1:19">
      <c r="A31" t="s">
        <v>48</v>
      </c>
      <c r="B31" t="s">
        <v>90</v>
      </c>
      <c r="C31" t="s">
        <v>106</v>
      </c>
      <c r="D31" t="b">
        <v>1</v>
      </c>
      <c r="E31" t="b">
        <v>0</v>
      </c>
      <c r="F31" t="b">
        <v>1</v>
      </c>
      <c r="G31" t="b">
        <v>0</v>
      </c>
      <c r="H31" t="b">
        <v>0</v>
      </c>
      <c r="I31" t="b">
        <v>0</v>
      </c>
      <c r="J31" t="b">
        <v>0</v>
      </c>
      <c r="K31" t="b">
        <v>0</v>
      </c>
      <c r="L31" t="b">
        <v>0</v>
      </c>
      <c r="M31" t="s">
        <v>140</v>
      </c>
      <c r="N31" t="s">
        <v>184</v>
      </c>
      <c r="O31" t="s">
        <v>229</v>
      </c>
      <c r="P31" t="s">
        <v>273</v>
      </c>
      <c r="Q31" s="5" t="s">
        <v>318</v>
      </c>
      <c r="R31" t="s">
        <v>358</v>
      </c>
    </row>
    <row r="32" spans="1:19">
      <c r="A32" t="s">
        <v>49</v>
      </c>
      <c r="B32" t="s">
        <v>91</v>
      </c>
      <c r="C32" t="s">
        <v>107</v>
      </c>
      <c r="D32" t="b">
        <v>1</v>
      </c>
      <c r="E32" t="b">
        <v>0</v>
      </c>
      <c r="F32" t="b">
        <v>0</v>
      </c>
      <c r="G32" t="b">
        <v>0</v>
      </c>
      <c r="H32" t="b">
        <v>0</v>
      </c>
      <c r="I32" t="b">
        <v>0</v>
      </c>
      <c r="J32" t="b">
        <v>0</v>
      </c>
      <c r="K32" t="b">
        <v>0</v>
      </c>
      <c r="L32" t="b">
        <v>0</v>
      </c>
      <c r="M32" t="s">
        <v>141</v>
      </c>
      <c r="N32" t="s">
        <v>185</v>
      </c>
      <c r="O32" t="s">
        <v>230</v>
      </c>
      <c r="P32" t="s">
        <v>274</v>
      </c>
      <c r="Q32" s="5" t="s">
        <v>319</v>
      </c>
      <c r="R32" t="s">
        <v>359</v>
      </c>
    </row>
    <row r="33" spans="1:18">
      <c r="A33" t="s">
        <v>50</v>
      </c>
      <c r="B33" t="s">
        <v>92</v>
      </c>
      <c r="C33" t="s">
        <v>108</v>
      </c>
      <c r="D33" t="b">
        <v>1</v>
      </c>
      <c r="E33" t="b">
        <v>0</v>
      </c>
      <c r="F33" t="b">
        <v>0</v>
      </c>
      <c r="G33" t="b">
        <v>0</v>
      </c>
      <c r="H33" t="b">
        <v>0</v>
      </c>
      <c r="I33" t="b">
        <v>0</v>
      </c>
      <c r="J33" t="b">
        <v>0</v>
      </c>
      <c r="K33" t="b">
        <v>0</v>
      </c>
      <c r="L33" t="b">
        <v>1</v>
      </c>
      <c r="M33" t="s">
        <v>142</v>
      </c>
      <c r="N33" t="s">
        <v>186</v>
      </c>
      <c r="O33" t="s">
        <v>231</v>
      </c>
      <c r="P33" t="s">
        <v>275</v>
      </c>
      <c r="Q33" s="5" t="s">
        <v>320</v>
      </c>
      <c r="R33" t="s">
        <v>360</v>
      </c>
    </row>
    <row r="34" spans="1:18">
      <c r="A34" t="s">
        <v>51</v>
      </c>
      <c r="B34" t="s">
        <v>93</v>
      </c>
      <c r="C34" t="s">
        <v>108</v>
      </c>
      <c r="D34" t="b">
        <v>1</v>
      </c>
      <c r="E34" t="b">
        <v>0</v>
      </c>
      <c r="F34" t="b">
        <v>0</v>
      </c>
      <c r="G34" t="b">
        <v>0</v>
      </c>
      <c r="H34" t="b">
        <v>0</v>
      </c>
      <c r="I34" t="b">
        <v>0</v>
      </c>
      <c r="J34" t="b">
        <v>0</v>
      </c>
      <c r="K34" t="b">
        <v>0</v>
      </c>
      <c r="L34" t="b">
        <v>0</v>
      </c>
      <c r="M34" t="s">
        <v>143</v>
      </c>
      <c r="N34" t="s">
        <v>187</v>
      </c>
      <c r="O34" t="s">
        <v>232</v>
      </c>
      <c r="P34" t="s">
        <v>276</v>
      </c>
      <c r="Q34" s="5" t="s">
        <v>321</v>
      </c>
      <c r="R34" t="s">
        <v>361</v>
      </c>
    </row>
    <row r="35" spans="1:18">
      <c r="A35" t="s">
        <v>52</v>
      </c>
      <c r="B35" t="s">
        <v>94</v>
      </c>
      <c r="C35" t="s">
        <v>109</v>
      </c>
      <c r="D35" t="b">
        <v>1</v>
      </c>
      <c r="E35" t="b">
        <v>0</v>
      </c>
      <c r="F35" t="b">
        <v>0</v>
      </c>
      <c r="G35" t="b">
        <v>0</v>
      </c>
      <c r="H35" t="b">
        <v>0</v>
      </c>
      <c r="I35" t="b">
        <v>0</v>
      </c>
      <c r="J35" t="b">
        <v>0</v>
      </c>
      <c r="K35" t="b">
        <v>0</v>
      </c>
      <c r="L35" t="b">
        <v>0</v>
      </c>
      <c r="M35" t="s">
        <v>116</v>
      </c>
      <c r="N35" t="s">
        <v>188</v>
      </c>
      <c r="O35" t="s">
        <v>233</v>
      </c>
      <c r="P35" t="s">
        <v>277</v>
      </c>
      <c r="Q35" s="5" t="s">
        <v>322</v>
      </c>
    </row>
    <row r="36" spans="1:18">
      <c r="A36" t="s">
        <v>53</v>
      </c>
      <c r="B36" t="s">
        <v>95</v>
      </c>
      <c r="C36" t="s">
        <v>109</v>
      </c>
      <c r="D36" t="b">
        <v>1</v>
      </c>
      <c r="E36" t="b">
        <v>0</v>
      </c>
      <c r="F36" t="b">
        <v>0</v>
      </c>
      <c r="G36" t="b">
        <v>0</v>
      </c>
      <c r="H36" t="b">
        <v>0</v>
      </c>
      <c r="I36" t="b">
        <v>0</v>
      </c>
      <c r="J36" t="b">
        <v>0</v>
      </c>
      <c r="K36" t="b">
        <v>0</v>
      </c>
      <c r="L36" t="b">
        <v>0</v>
      </c>
      <c r="M36" t="s">
        <v>144</v>
      </c>
      <c r="N36" t="s">
        <v>189</v>
      </c>
      <c r="O36" t="s">
        <v>234</v>
      </c>
      <c r="P36" t="s">
        <v>278</v>
      </c>
      <c r="Q36" s="5" t="s">
        <v>323</v>
      </c>
      <c r="R36" t="s">
        <v>362</v>
      </c>
    </row>
    <row r="37" spans="1:18">
      <c r="A37" t="s">
        <v>54</v>
      </c>
      <c r="B37" t="s">
        <v>83</v>
      </c>
      <c r="C37" t="s">
        <v>110</v>
      </c>
      <c r="D37" t="b">
        <v>1</v>
      </c>
      <c r="E37" t="b">
        <v>0</v>
      </c>
      <c r="F37" t="b">
        <v>0</v>
      </c>
      <c r="G37" t="b">
        <v>0</v>
      </c>
      <c r="H37" t="b">
        <v>0</v>
      </c>
      <c r="I37" t="b">
        <v>0</v>
      </c>
      <c r="J37" t="b">
        <v>0</v>
      </c>
      <c r="K37" t="b">
        <v>0</v>
      </c>
      <c r="L37" t="b">
        <v>0</v>
      </c>
      <c r="M37" t="s">
        <v>145</v>
      </c>
      <c r="N37" t="s">
        <v>190</v>
      </c>
      <c r="O37" t="s">
        <v>235</v>
      </c>
      <c r="P37" t="s">
        <v>279</v>
      </c>
      <c r="Q37" s="5" t="s">
        <v>324</v>
      </c>
      <c r="R37" t="s">
        <v>363</v>
      </c>
    </row>
    <row r="38" spans="1:18">
      <c r="A38" t="s">
        <v>55</v>
      </c>
      <c r="B38" t="s">
        <v>86</v>
      </c>
      <c r="C38" t="s">
        <v>110</v>
      </c>
      <c r="D38" t="b">
        <v>1</v>
      </c>
      <c r="E38" t="b">
        <v>0</v>
      </c>
      <c r="F38" t="b">
        <v>1</v>
      </c>
      <c r="G38" t="b">
        <v>0</v>
      </c>
      <c r="H38" t="b">
        <v>0</v>
      </c>
      <c r="I38" t="b">
        <v>0</v>
      </c>
      <c r="J38" t="b">
        <v>0</v>
      </c>
      <c r="K38" t="b">
        <v>0</v>
      </c>
      <c r="L38" t="b">
        <v>0</v>
      </c>
      <c r="M38" t="s">
        <v>146</v>
      </c>
      <c r="N38" t="s">
        <v>191</v>
      </c>
      <c r="O38" t="s">
        <v>236</v>
      </c>
      <c r="P38" t="s">
        <v>280</v>
      </c>
      <c r="Q38" s="5" t="s">
        <v>325</v>
      </c>
      <c r="R38" t="s">
        <v>364</v>
      </c>
    </row>
    <row r="39" spans="1:18">
      <c r="A39" t="s">
        <v>56</v>
      </c>
      <c r="B39" t="s">
        <v>86</v>
      </c>
      <c r="C39" t="s">
        <v>110</v>
      </c>
      <c r="D39" t="b">
        <v>1</v>
      </c>
      <c r="E39" t="b">
        <v>0</v>
      </c>
      <c r="F39" t="b">
        <v>0</v>
      </c>
      <c r="G39" t="b">
        <v>0</v>
      </c>
      <c r="H39" t="b">
        <v>0</v>
      </c>
      <c r="I39" t="b">
        <v>0</v>
      </c>
      <c r="J39" t="b">
        <v>0</v>
      </c>
      <c r="K39" t="b">
        <v>0</v>
      </c>
      <c r="L39" t="b">
        <v>0</v>
      </c>
      <c r="M39" t="s">
        <v>147</v>
      </c>
      <c r="N39" t="s">
        <v>192</v>
      </c>
      <c r="O39" t="s">
        <v>237</v>
      </c>
      <c r="P39" t="s">
        <v>281</v>
      </c>
      <c r="Q39" s="5" t="s">
        <v>326</v>
      </c>
      <c r="R39" t="s">
        <v>365</v>
      </c>
    </row>
    <row r="40" spans="1:18">
      <c r="A40" t="s">
        <v>57</v>
      </c>
      <c r="B40" t="s">
        <v>96</v>
      </c>
      <c r="C40" t="s">
        <v>110</v>
      </c>
      <c r="D40" t="b">
        <v>1</v>
      </c>
      <c r="E40" t="b">
        <v>0</v>
      </c>
      <c r="F40" t="b">
        <v>0</v>
      </c>
      <c r="G40" t="b">
        <v>0</v>
      </c>
      <c r="H40" t="b">
        <v>0</v>
      </c>
      <c r="I40" t="b">
        <v>0</v>
      </c>
      <c r="J40" t="b">
        <v>0</v>
      </c>
      <c r="K40" t="b">
        <v>0</v>
      </c>
      <c r="L40" t="b">
        <v>0</v>
      </c>
      <c r="M40" t="s">
        <v>148</v>
      </c>
      <c r="N40" t="s">
        <v>193</v>
      </c>
      <c r="O40" t="s">
        <v>238</v>
      </c>
      <c r="P40" t="s">
        <v>282</v>
      </c>
      <c r="Q40" s="5" t="s">
        <v>327</v>
      </c>
      <c r="R40" t="s">
        <v>366</v>
      </c>
    </row>
    <row r="41" spans="1:18">
      <c r="A41" t="s">
        <v>58</v>
      </c>
      <c r="B41" t="s">
        <v>86</v>
      </c>
      <c r="C41" t="s">
        <v>111</v>
      </c>
      <c r="D41" t="b">
        <v>1</v>
      </c>
      <c r="E41" t="b">
        <v>0</v>
      </c>
      <c r="F41" t="b">
        <v>0</v>
      </c>
      <c r="G41" t="b">
        <v>0</v>
      </c>
      <c r="H41" t="b">
        <v>0</v>
      </c>
      <c r="I41" t="b">
        <v>0</v>
      </c>
      <c r="J41" t="b">
        <v>0</v>
      </c>
      <c r="K41" t="b">
        <v>0</v>
      </c>
      <c r="L41" t="b">
        <v>0</v>
      </c>
      <c r="M41" t="s">
        <v>149</v>
      </c>
      <c r="N41" t="s">
        <v>194</v>
      </c>
      <c r="O41" t="s">
        <v>239</v>
      </c>
      <c r="P41" t="s">
        <v>283</v>
      </c>
      <c r="Q41" s="5" t="s">
        <v>328</v>
      </c>
      <c r="R41" t="s">
        <v>367</v>
      </c>
    </row>
    <row r="42" spans="1:18">
      <c r="A42" t="s">
        <v>59</v>
      </c>
      <c r="B42" t="s">
        <v>85</v>
      </c>
      <c r="C42" t="s">
        <v>112</v>
      </c>
      <c r="D42" t="b">
        <v>1</v>
      </c>
      <c r="E42" t="b">
        <v>0</v>
      </c>
      <c r="F42" t="b">
        <v>0</v>
      </c>
      <c r="G42" t="b">
        <v>0</v>
      </c>
      <c r="H42" t="b">
        <v>0</v>
      </c>
      <c r="I42" t="b">
        <v>0</v>
      </c>
      <c r="J42" t="b">
        <v>0</v>
      </c>
      <c r="K42" t="b">
        <v>0</v>
      </c>
      <c r="L42" t="b">
        <v>0</v>
      </c>
      <c r="M42" t="s">
        <v>150</v>
      </c>
      <c r="N42" t="s">
        <v>195</v>
      </c>
      <c r="O42" t="s">
        <v>240</v>
      </c>
      <c r="P42" t="s">
        <v>281</v>
      </c>
      <c r="Q42" s="5" t="s">
        <v>329</v>
      </c>
      <c r="R42" t="s">
        <v>368</v>
      </c>
    </row>
    <row r="43" spans="1:18">
      <c r="A43" t="s">
        <v>60</v>
      </c>
      <c r="B43" t="s">
        <v>97</v>
      </c>
      <c r="C43" t="s">
        <v>112</v>
      </c>
      <c r="D43" t="b">
        <v>1</v>
      </c>
      <c r="E43" t="b">
        <v>0</v>
      </c>
      <c r="F43" t="b">
        <v>0</v>
      </c>
      <c r="G43" t="b">
        <v>0</v>
      </c>
      <c r="H43" t="b">
        <v>0</v>
      </c>
      <c r="I43" t="b">
        <v>0</v>
      </c>
      <c r="J43" t="b">
        <v>1</v>
      </c>
      <c r="K43" t="b">
        <v>0</v>
      </c>
      <c r="L43" t="b">
        <v>0</v>
      </c>
      <c r="M43" t="s">
        <v>151</v>
      </c>
      <c r="N43" t="s">
        <v>196</v>
      </c>
      <c r="O43" t="s">
        <v>241</v>
      </c>
      <c r="P43" t="s">
        <v>284</v>
      </c>
      <c r="Q43" s="5" t="s">
        <v>330</v>
      </c>
      <c r="R43" t="s">
        <v>369</v>
      </c>
    </row>
    <row r="44" spans="1:18">
      <c r="A44" t="s">
        <v>61</v>
      </c>
      <c r="B44" t="s">
        <v>78</v>
      </c>
      <c r="C44" t="s">
        <v>112</v>
      </c>
      <c r="D44" t="b">
        <v>1</v>
      </c>
      <c r="E44" t="b">
        <v>0</v>
      </c>
      <c r="F44" t="b">
        <v>0</v>
      </c>
      <c r="G44" t="b">
        <v>0</v>
      </c>
      <c r="H44" t="b">
        <v>0</v>
      </c>
      <c r="I44" t="b">
        <v>0</v>
      </c>
      <c r="J44" t="b">
        <v>0</v>
      </c>
      <c r="K44" t="b">
        <v>0</v>
      </c>
      <c r="L44" t="b">
        <v>0</v>
      </c>
      <c r="M44" t="s">
        <v>152</v>
      </c>
      <c r="N44" t="s">
        <v>197</v>
      </c>
      <c r="O44" t="s">
        <v>242</v>
      </c>
      <c r="P44" t="s">
        <v>285</v>
      </c>
      <c r="Q44" s="5" t="s">
        <v>331</v>
      </c>
      <c r="R44" t="s">
        <v>370</v>
      </c>
    </row>
    <row r="45" spans="1:18">
      <c r="A45" t="s">
        <v>62</v>
      </c>
      <c r="B45" t="s">
        <v>70</v>
      </c>
      <c r="C45" t="s">
        <v>113</v>
      </c>
      <c r="D45" t="b">
        <v>1</v>
      </c>
      <c r="E45" t="b">
        <v>0</v>
      </c>
      <c r="F45" t="b">
        <v>0</v>
      </c>
      <c r="G45" t="b">
        <v>0</v>
      </c>
      <c r="H45" t="b">
        <v>0</v>
      </c>
      <c r="I45" t="b">
        <v>0</v>
      </c>
      <c r="J45" t="b">
        <v>0</v>
      </c>
      <c r="K45" t="b">
        <v>0</v>
      </c>
      <c r="L45" t="b">
        <v>0</v>
      </c>
      <c r="M45" t="s">
        <v>153</v>
      </c>
      <c r="N45" t="s">
        <v>198</v>
      </c>
      <c r="O45" t="s">
        <v>243</v>
      </c>
      <c r="P45" t="s">
        <v>286</v>
      </c>
      <c r="Q45" s="5" t="s">
        <v>332</v>
      </c>
      <c r="R45" t="s">
        <v>371</v>
      </c>
    </row>
    <row r="46" spans="1:18">
      <c r="A46" t="s">
        <v>63</v>
      </c>
      <c r="B46" t="s">
        <v>85</v>
      </c>
      <c r="C46" t="s">
        <v>114</v>
      </c>
      <c r="D46" t="b">
        <v>1</v>
      </c>
      <c r="E46" t="b">
        <v>0</v>
      </c>
      <c r="F46" t="b">
        <v>0</v>
      </c>
      <c r="G46" t="b">
        <v>0</v>
      </c>
      <c r="H46" t="b">
        <v>0</v>
      </c>
      <c r="I46" t="b">
        <v>0</v>
      </c>
      <c r="J46" t="b">
        <v>0</v>
      </c>
      <c r="K46" t="b">
        <v>0</v>
      </c>
      <c r="L46" t="b">
        <v>0</v>
      </c>
      <c r="M46" t="s">
        <v>154</v>
      </c>
      <c r="N46" t="s">
        <v>199</v>
      </c>
      <c r="O46" t="s">
        <v>244</v>
      </c>
      <c r="P46" t="s">
        <v>287</v>
      </c>
      <c r="Q46" s="5" t="s">
        <v>333</v>
      </c>
      <c r="R46" t="s">
        <v>372</v>
      </c>
    </row>
    <row r="47" spans="1:18">
      <c r="A47" t="s">
        <v>64</v>
      </c>
      <c r="B47" t="s">
        <v>85</v>
      </c>
      <c r="C47" t="s">
        <v>115</v>
      </c>
      <c r="D47" t="b">
        <v>1</v>
      </c>
      <c r="E47" t="b">
        <v>0</v>
      </c>
      <c r="F47" t="b">
        <v>0</v>
      </c>
      <c r="G47" t="b">
        <v>0</v>
      </c>
      <c r="H47" t="b">
        <v>0</v>
      </c>
      <c r="I47" t="b">
        <v>0</v>
      </c>
      <c r="J47" t="b">
        <v>0</v>
      </c>
      <c r="K47" t="b">
        <v>0</v>
      </c>
      <c r="L47" t="b">
        <v>0</v>
      </c>
      <c r="M47" t="s">
        <v>155</v>
      </c>
      <c r="N47" t="s">
        <v>200</v>
      </c>
      <c r="O47" t="s">
        <v>245</v>
      </c>
      <c r="P47" t="s">
        <v>288</v>
      </c>
      <c r="Q47" s="5" t="s">
        <v>334</v>
      </c>
      <c r="R47" t="s">
        <v>373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0"/>
  <sheetViews>
    <sheetView workbookViewId="0"/>
  </sheetViews>
  <sheetFormatPr defaultRowHeight="15"/>
  <sheetData>
    <row r="1" spans="1:12">
      <c r="A1" s="1" t="s">
        <v>448</v>
      </c>
      <c r="B1" s="1"/>
      <c r="C1" s="1"/>
      <c r="D1" s="1"/>
      <c r="E1" s="1"/>
      <c r="G1" s="1" t="s">
        <v>449</v>
      </c>
      <c r="H1" s="1"/>
      <c r="I1" s="1"/>
      <c r="J1" s="1"/>
      <c r="K1" s="1"/>
      <c r="L1" s="1"/>
    </row>
    <row r="2" spans="1:12">
      <c r="A2" s="1" t="s">
        <v>450</v>
      </c>
      <c r="B2" s="1" t="s">
        <v>451</v>
      </c>
      <c r="C2" s="1" t="s">
        <v>452</v>
      </c>
      <c r="D2" s="1" t="s">
        <v>453</v>
      </c>
      <c r="E2" s="1" t="s">
        <v>454</v>
      </c>
      <c r="G2" s="1" t="s">
        <v>455</v>
      </c>
      <c r="H2" s="1" t="s">
        <v>456</v>
      </c>
      <c r="I2" s="1" t="s">
        <v>457</v>
      </c>
      <c r="J2" s="1" t="s">
        <v>458</v>
      </c>
      <c r="K2" s="1" t="s">
        <v>459</v>
      </c>
      <c r="L2" s="1" t="s">
        <v>460</v>
      </c>
    </row>
    <row r="3" spans="1:12">
      <c r="A3" t="s">
        <v>461</v>
      </c>
      <c r="B3">
        <v>23.5</v>
      </c>
      <c r="C3">
        <v>6.2</v>
      </c>
      <c r="D3">
        <v>2</v>
      </c>
      <c r="E3" t="s">
        <v>462</v>
      </c>
      <c r="G3" t="s">
        <v>561</v>
      </c>
      <c r="H3" t="s">
        <v>562</v>
      </c>
      <c r="I3" t="s">
        <v>563</v>
      </c>
      <c r="J3" t="s">
        <v>106</v>
      </c>
      <c r="K3">
        <v>7E-06</v>
      </c>
      <c r="L3" s="6" t="s">
        <v>565</v>
      </c>
    </row>
    <row r="4" spans="1:12">
      <c r="A4" t="s">
        <v>463</v>
      </c>
      <c r="B4">
        <v>13.7</v>
      </c>
      <c r="C4">
        <v>2.8</v>
      </c>
      <c r="D4">
        <v>2</v>
      </c>
      <c r="E4" t="s">
        <v>462</v>
      </c>
      <c r="G4" t="s">
        <v>566</v>
      </c>
      <c r="H4" t="s">
        <v>562</v>
      </c>
      <c r="I4" t="s">
        <v>567</v>
      </c>
      <c r="J4" t="s">
        <v>101</v>
      </c>
      <c r="K4">
        <v>1E-18</v>
      </c>
      <c r="L4" s="6" t="s">
        <v>569</v>
      </c>
    </row>
    <row r="5" spans="1:12">
      <c r="A5" t="s">
        <v>464</v>
      </c>
      <c r="B5">
        <v>9.699999999999999</v>
      </c>
      <c r="C5">
        <v>0.4</v>
      </c>
      <c r="D5">
        <v>2</v>
      </c>
      <c r="E5" t="s">
        <v>462</v>
      </c>
      <c r="G5" t="s">
        <v>570</v>
      </c>
      <c r="H5" t="s">
        <v>562</v>
      </c>
      <c r="I5" t="s">
        <v>571</v>
      </c>
      <c r="J5" t="s">
        <v>100</v>
      </c>
      <c r="K5">
        <v>5E-15</v>
      </c>
      <c r="L5" s="6" t="s">
        <v>573</v>
      </c>
    </row>
    <row r="6" spans="1:12">
      <c r="A6" t="s">
        <v>465</v>
      </c>
      <c r="B6">
        <v>9</v>
      </c>
      <c r="C6">
        <v>3.6</v>
      </c>
      <c r="D6">
        <v>2</v>
      </c>
      <c r="E6" t="s">
        <v>462</v>
      </c>
      <c r="G6" t="s">
        <v>574</v>
      </c>
      <c r="H6" t="s">
        <v>562</v>
      </c>
      <c r="I6" t="s">
        <v>571</v>
      </c>
      <c r="J6" t="s">
        <v>100</v>
      </c>
      <c r="K6">
        <v>2E-09</v>
      </c>
      <c r="L6" s="6" t="s">
        <v>573</v>
      </c>
    </row>
    <row r="7" spans="1:12">
      <c r="A7" t="s">
        <v>466</v>
      </c>
      <c r="B7">
        <v>8.9</v>
      </c>
      <c r="C7">
        <v>0.4</v>
      </c>
      <c r="D7">
        <v>2</v>
      </c>
      <c r="E7" t="s">
        <v>462</v>
      </c>
      <c r="G7" t="s">
        <v>575</v>
      </c>
      <c r="H7" t="s">
        <v>562</v>
      </c>
      <c r="I7" t="s">
        <v>576</v>
      </c>
      <c r="J7" t="s">
        <v>100</v>
      </c>
      <c r="K7">
        <v>7E-11</v>
      </c>
      <c r="L7" s="6" t="s">
        <v>578</v>
      </c>
    </row>
    <row r="8" spans="1:12">
      <c r="A8" t="s">
        <v>467</v>
      </c>
      <c r="B8">
        <v>8.199999999999999</v>
      </c>
      <c r="C8">
        <v>4.7</v>
      </c>
      <c r="D8">
        <v>2</v>
      </c>
      <c r="E8" t="s">
        <v>462</v>
      </c>
      <c r="G8" t="s">
        <v>579</v>
      </c>
      <c r="H8" t="s">
        <v>562</v>
      </c>
      <c r="I8" t="s">
        <v>580</v>
      </c>
      <c r="J8" t="s">
        <v>100</v>
      </c>
      <c r="K8">
        <v>3E-09</v>
      </c>
      <c r="L8" s="6" t="s">
        <v>582</v>
      </c>
    </row>
    <row r="9" spans="1:12">
      <c r="A9" t="s">
        <v>468</v>
      </c>
      <c r="B9">
        <v>7.6</v>
      </c>
      <c r="C9">
        <v>4.5</v>
      </c>
      <c r="D9">
        <v>2</v>
      </c>
      <c r="E9" t="s">
        <v>462</v>
      </c>
      <c r="G9" t="s">
        <v>583</v>
      </c>
      <c r="H9" t="s">
        <v>562</v>
      </c>
      <c r="I9" t="s">
        <v>584</v>
      </c>
      <c r="J9" t="s">
        <v>100</v>
      </c>
      <c r="K9">
        <v>3E-07</v>
      </c>
      <c r="L9" s="6" t="s">
        <v>586</v>
      </c>
    </row>
    <row r="10" spans="1:12">
      <c r="A10" t="s">
        <v>469</v>
      </c>
      <c r="B10">
        <v>6.8</v>
      </c>
      <c r="C10">
        <v>0</v>
      </c>
      <c r="D10">
        <v>1</v>
      </c>
      <c r="E10" t="s">
        <v>462</v>
      </c>
      <c r="G10" t="s">
        <v>583</v>
      </c>
      <c r="H10" t="s">
        <v>562</v>
      </c>
      <c r="I10" t="s">
        <v>584</v>
      </c>
      <c r="J10" t="s">
        <v>100</v>
      </c>
      <c r="K10">
        <v>5E-06</v>
      </c>
      <c r="L10" s="6" t="s">
        <v>586</v>
      </c>
    </row>
    <row r="11" spans="1:12">
      <c r="A11" t="s">
        <v>470</v>
      </c>
      <c r="B11">
        <v>6.5</v>
      </c>
      <c r="C11">
        <v>0.7</v>
      </c>
      <c r="D11">
        <v>2</v>
      </c>
      <c r="E11" t="s">
        <v>462</v>
      </c>
      <c r="G11" t="s">
        <v>587</v>
      </c>
      <c r="H11" t="s">
        <v>562</v>
      </c>
      <c r="I11" t="s">
        <v>571</v>
      </c>
      <c r="J11" t="s">
        <v>100</v>
      </c>
      <c r="K11">
        <v>3E-08</v>
      </c>
      <c r="L11" s="6" t="s">
        <v>573</v>
      </c>
    </row>
    <row r="12" spans="1:12">
      <c r="A12" t="s">
        <v>471</v>
      </c>
      <c r="B12">
        <v>6.3</v>
      </c>
      <c r="C12">
        <v>0</v>
      </c>
      <c r="D12">
        <v>1</v>
      </c>
      <c r="E12" t="s">
        <v>462</v>
      </c>
      <c r="G12" t="s">
        <v>588</v>
      </c>
      <c r="H12" t="s">
        <v>562</v>
      </c>
      <c r="I12" t="s">
        <v>589</v>
      </c>
      <c r="J12" t="s">
        <v>100</v>
      </c>
      <c r="K12">
        <v>3E-21</v>
      </c>
      <c r="L12" s="6" t="s">
        <v>591</v>
      </c>
    </row>
    <row r="13" spans="1:12">
      <c r="A13" t="s">
        <v>472</v>
      </c>
      <c r="B13">
        <v>6.3</v>
      </c>
      <c r="C13">
        <v>4.3</v>
      </c>
      <c r="D13">
        <v>2</v>
      </c>
      <c r="E13" t="s">
        <v>462</v>
      </c>
      <c r="G13" t="s">
        <v>588</v>
      </c>
      <c r="H13" t="s">
        <v>562</v>
      </c>
      <c r="I13" t="s">
        <v>589</v>
      </c>
      <c r="J13" t="s">
        <v>100</v>
      </c>
      <c r="K13">
        <v>1E-13</v>
      </c>
      <c r="L13" s="6" t="s">
        <v>591</v>
      </c>
    </row>
    <row r="14" spans="1:12">
      <c r="A14" t="s">
        <v>473</v>
      </c>
      <c r="B14">
        <v>6.1</v>
      </c>
      <c r="C14">
        <v>3.7</v>
      </c>
      <c r="D14">
        <v>2</v>
      </c>
      <c r="E14" t="s">
        <v>462</v>
      </c>
      <c r="G14" t="s">
        <v>588</v>
      </c>
      <c r="H14" t="s">
        <v>562</v>
      </c>
      <c r="I14" t="s">
        <v>589</v>
      </c>
      <c r="J14" t="s">
        <v>100</v>
      </c>
      <c r="K14">
        <v>3E-07</v>
      </c>
      <c r="L14" s="6" t="s">
        <v>591</v>
      </c>
    </row>
    <row r="15" spans="1:12">
      <c r="A15" t="s">
        <v>474</v>
      </c>
      <c r="B15">
        <v>5.8</v>
      </c>
      <c r="C15">
        <v>0</v>
      </c>
      <c r="D15">
        <v>1</v>
      </c>
      <c r="E15" t="s">
        <v>462</v>
      </c>
      <c r="G15" t="s">
        <v>588</v>
      </c>
      <c r="H15" t="s">
        <v>562</v>
      </c>
      <c r="I15" t="s">
        <v>589</v>
      </c>
      <c r="J15" t="s">
        <v>100</v>
      </c>
      <c r="K15">
        <v>5E-06</v>
      </c>
      <c r="L15" s="6" t="s">
        <v>591</v>
      </c>
    </row>
    <row r="16" spans="1:12">
      <c r="A16" t="s">
        <v>475</v>
      </c>
      <c r="B16">
        <v>5.4</v>
      </c>
      <c r="C16">
        <v>0</v>
      </c>
      <c r="D16">
        <v>1</v>
      </c>
      <c r="E16" t="s">
        <v>462</v>
      </c>
      <c r="G16" t="s">
        <v>588</v>
      </c>
      <c r="H16" t="s">
        <v>562</v>
      </c>
      <c r="I16" t="s">
        <v>592</v>
      </c>
      <c r="J16" t="s">
        <v>106</v>
      </c>
      <c r="K16">
        <v>3E-08</v>
      </c>
      <c r="L16" s="6" t="s">
        <v>594</v>
      </c>
    </row>
    <row r="17" spans="1:5">
      <c r="A17" t="s">
        <v>476</v>
      </c>
      <c r="B17">
        <v>5.3</v>
      </c>
      <c r="C17">
        <v>1.9</v>
      </c>
      <c r="D17">
        <v>2</v>
      </c>
      <c r="E17" t="s">
        <v>462</v>
      </c>
    </row>
    <row r="18" spans="1:5">
      <c r="A18" t="s">
        <v>477</v>
      </c>
      <c r="B18">
        <v>5.1</v>
      </c>
      <c r="C18">
        <v>0</v>
      </c>
      <c r="D18">
        <v>1</v>
      </c>
      <c r="E18" t="s">
        <v>462</v>
      </c>
    </row>
    <row r="19" spans="1:5">
      <c r="A19" t="s">
        <v>478</v>
      </c>
      <c r="B19">
        <v>4.9</v>
      </c>
      <c r="C19">
        <v>0</v>
      </c>
      <c r="D19">
        <v>1</v>
      </c>
      <c r="E19" t="s">
        <v>462</v>
      </c>
    </row>
    <row r="20" spans="1:5">
      <c r="A20" t="s">
        <v>479</v>
      </c>
      <c r="B20">
        <v>4.7</v>
      </c>
      <c r="C20">
        <v>0.6</v>
      </c>
      <c r="D20">
        <v>2</v>
      </c>
      <c r="E20" t="s">
        <v>462</v>
      </c>
    </row>
    <row r="21" spans="1:5">
      <c r="A21" t="s">
        <v>480</v>
      </c>
      <c r="B21">
        <v>4.6</v>
      </c>
      <c r="C21">
        <v>0.4</v>
      </c>
      <c r="D21">
        <v>2</v>
      </c>
      <c r="E21" t="s">
        <v>462</v>
      </c>
    </row>
    <row r="22" spans="1:5">
      <c r="A22" t="s">
        <v>481</v>
      </c>
      <c r="B22">
        <v>4.6</v>
      </c>
      <c r="C22">
        <v>0</v>
      </c>
      <c r="D22">
        <v>1</v>
      </c>
      <c r="E22" t="s">
        <v>462</v>
      </c>
    </row>
    <row r="23" spans="1:5">
      <c r="A23" t="s">
        <v>482</v>
      </c>
      <c r="B23">
        <v>4.5</v>
      </c>
      <c r="C23">
        <v>0</v>
      </c>
      <c r="D23">
        <v>1</v>
      </c>
      <c r="E23" t="s">
        <v>462</v>
      </c>
    </row>
    <row r="24" spans="1:5">
      <c r="A24" t="s">
        <v>483</v>
      </c>
      <c r="B24">
        <v>4.4</v>
      </c>
      <c r="C24">
        <v>1.1</v>
      </c>
      <c r="D24">
        <v>2</v>
      </c>
      <c r="E24" t="s">
        <v>462</v>
      </c>
    </row>
    <row r="25" spans="1:5">
      <c r="A25" t="s">
        <v>484</v>
      </c>
      <c r="B25">
        <v>4.4</v>
      </c>
      <c r="C25">
        <v>0</v>
      </c>
      <c r="D25">
        <v>1</v>
      </c>
      <c r="E25" t="s">
        <v>462</v>
      </c>
    </row>
    <row r="26" spans="1:5">
      <c r="A26" t="s">
        <v>485</v>
      </c>
      <c r="B26">
        <v>4.3</v>
      </c>
      <c r="C26">
        <v>0</v>
      </c>
      <c r="D26">
        <v>1</v>
      </c>
      <c r="E26" t="s">
        <v>462</v>
      </c>
    </row>
    <row r="27" spans="1:5">
      <c r="A27" t="s">
        <v>486</v>
      </c>
      <c r="B27">
        <v>4.3</v>
      </c>
      <c r="C27">
        <v>0</v>
      </c>
      <c r="D27">
        <v>1</v>
      </c>
      <c r="E27" t="s">
        <v>462</v>
      </c>
    </row>
    <row r="28" spans="1:5">
      <c r="A28" t="s">
        <v>487</v>
      </c>
      <c r="B28">
        <v>4.2</v>
      </c>
      <c r="C28">
        <v>0</v>
      </c>
      <c r="D28">
        <v>1</v>
      </c>
      <c r="E28" t="s">
        <v>462</v>
      </c>
    </row>
    <row r="29" spans="1:5">
      <c r="A29" t="s">
        <v>488</v>
      </c>
      <c r="B29">
        <v>4</v>
      </c>
      <c r="C29">
        <v>1.3</v>
      </c>
      <c r="D29">
        <v>2</v>
      </c>
      <c r="E29" t="s">
        <v>462</v>
      </c>
    </row>
    <row r="30" spans="1:5">
      <c r="A30" t="s">
        <v>489</v>
      </c>
      <c r="B30">
        <v>3.9</v>
      </c>
      <c r="C30">
        <v>0.3</v>
      </c>
      <c r="D30">
        <v>2</v>
      </c>
      <c r="E30" t="s">
        <v>462</v>
      </c>
    </row>
    <row r="31" spans="1:5">
      <c r="A31" t="s">
        <v>490</v>
      </c>
      <c r="B31">
        <v>3.6</v>
      </c>
      <c r="C31">
        <v>0</v>
      </c>
      <c r="D31">
        <v>1</v>
      </c>
      <c r="E31" t="s">
        <v>462</v>
      </c>
    </row>
    <row r="32" spans="1:5">
      <c r="A32" t="s">
        <v>491</v>
      </c>
      <c r="B32">
        <v>3.5</v>
      </c>
      <c r="C32">
        <v>0.7</v>
      </c>
      <c r="D32">
        <v>2</v>
      </c>
      <c r="E32" t="s">
        <v>462</v>
      </c>
    </row>
    <row r="33" spans="1:5">
      <c r="A33" t="s">
        <v>492</v>
      </c>
      <c r="B33">
        <v>3.5</v>
      </c>
      <c r="C33">
        <v>0</v>
      </c>
      <c r="D33">
        <v>1</v>
      </c>
      <c r="E33" t="s">
        <v>462</v>
      </c>
    </row>
    <row r="34" spans="1:5">
      <c r="A34" t="s">
        <v>493</v>
      </c>
      <c r="B34">
        <v>3.1</v>
      </c>
      <c r="C34">
        <v>0</v>
      </c>
      <c r="D34">
        <v>1</v>
      </c>
      <c r="E34" t="s">
        <v>462</v>
      </c>
    </row>
    <row r="35" spans="1:5">
      <c r="A35" t="s">
        <v>494</v>
      </c>
      <c r="B35">
        <v>3.1</v>
      </c>
      <c r="C35">
        <v>0.1</v>
      </c>
      <c r="D35">
        <v>2</v>
      </c>
      <c r="E35" t="s">
        <v>462</v>
      </c>
    </row>
    <row r="36" spans="1:5">
      <c r="A36" t="s">
        <v>495</v>
      </c>
      <c r="B36">
        <v>2.9</v>
      </c>
      <c r="C36">
        <v>0.4</v>
      </c>
      <c r="D36">
        <v>2</v>
      </c>
      <c r="E36" t="s">
        <v>462</v>
      </c>
    </row>
    <row r="37" spans="1:5">
      <c r="A37" t="s">
        <v>496</v>
      </c>
      <c r="B37">
        <v>2.9</v>
      </c>
      <c r="C37">
        <v>0</v>
      </c>
      <c r="D37">
        <v>1</v>
      </c>
      <c r="E37" t="s">
        <v>462</v>
      </c>
    </row>
    <row r="38" spans="1:5">
      <c r="A38" t="s">
        <v>497</v>
      </c>
      <c r="B38">
        <v>2.8</v>
      </c>
      <c r="C38">
        <v>0</v>
      </c>
      <c r="D38">
        <v>1</v>
      </c>
      <c r="E38" t="s">
        <v>462</v>
      </c>
    </row>
    <row r="39" spans="1:5">
      <c r="A39" t="s">
        <v>498</v>
      </c>
      <c r="B39">
        <v>2.8</v>
      </c>
      <c r="C39">
        <v>0</v>
      </c>
      <c r="D39">
        <v>1</v>
      </c>
      <c r="E39" t="s">
        <v>462</v>
      </c>
    </row>
    <row r="40" spans="1:5">
      <c r="A40" t="s">
        <v>499</v>
      </c>
      <c r="B40">
        <v>2.7</v>
      </c>
      <c r="C40">
        <v>0</v>
      </c>
      <c r="D40">
        <v>1</v>
      </c>
      <c r="E40" t="s">
        <v>462</v>
      </c>
    </row>
    <row r="41" spans="1:5">
      <c r="A41" t="s">
        <v>500</v>
      </c>
      <c r="B41">
        <v>2.7</v>
      </c>
      <c r="C41">
        <v>0</v>
      </c>
      <c r="D41">
        <v>1</v>
      </c>
      <c r="E41" t="s">
        <v>462</v>
      </c>
    </row>
    <row r="42" spans="1:5">
      <c r="A42" t="s">
        <v>501</v>
      </c>
      <c r="B42">
        <v>2.6</v>
      </c>
      <c r="C42">
        <v>0</v>
      </c>
      <c r="D42">
        <v>1</v>
      </c>
      <c r="E42" t="s">
        <v>462</v>
      </c>
    </row>
    <row r="43" spans="1:5">
      <c r="A43" t="s">
        <v>502</v>
      </c>
      <c r="B43">
        <v>2.5</v>
      </c>
      <c r="C43">
        <v>0</v>
      </c>
      <c r="D43">
        <v>1</v>
      </c>
      <c r="E43" t="s">
        <v>462</v>
      </c>
    </row>
    <row r="44" spans="1:5">
      <c r="A44" t="s">
        <v>503</v>
      </c>
      <c r="B44">
        <v>2.5</v>
      </c>
      <c r="C44">
        <v>0</v>
      </c>
      <c r="D44">
        <v>1</v>
      </c>
      <c r="E44" t="s">
        <v>462</v>
      </c>
    </row>
    <row r="45" spans="1:5">
      <c r="A45" t="s">
        <v>504</v>
      </c>
      <c r="B45">
        <v>2.5</v>
      </c>
      <c r="C45">
        <v>0</v>
      </c>
      <c r="D45">
        <v>1</v>
      </c>
      <c r="E45" t="s">
        <v>462</v>
      </c>
    </row>
    <row r="46" spans="1:5">
      <c r="A46" t="s">
        <v>505</v>
      </c>
      <c r="B46">
        <v>1.3</v>
      </c>
      <c r="C46">
        <v>5.8</v>
      </c>
      <c r="D46">
        <v>2</v>
      </c>
      <c r="E46" t="s">
        <v>462</v>
      </c>
    </row>
    <row r="47" spans="1:5">
      <c r="A47" t="s">
        <v>506</v>
      </c>
      <c r="B47">
        <v>0.1</v>
      </c>
      <c r="C47">
        <v>15.6</v>
      </c>
      <c r="D47">
        <v>2</v>
      </c>
      <c r="E47" t="s">
        <v>462</v>
      </c>
    </row>
    <row r="48" spans="1:5">
      <c r="A48" t="s">
        <v>507</v>
      </c>
      <c r="B48">
        <v>-0.4</v>
      </c>
      <c r="C48">
        <v>4.9</v>
      </c>
      <c r="D48">
        <v>2</v>
      </c>
      <c r="E48" t="s">
        <v>462</v>
      </c>
    </row>
    <row r="49" spans="1:5">
      <c r="A49" t="s">
        <v>508</v>
      </c>
      <c r="B49">
        <v>-2.5</v>
      </c>
      <c r="C49">
        <v>0</v>
      </c>
      <c r="D49">
        <v>1</v>
      </c>
      <c r="E49" t="s">
        <v>509</v>
      </c>
    </row>
    <row r="50" spans="1:5">
      <c r="A50" t="s">
        <v>510</v>
      </c>
      <c r="B50">
        <v>-2.5</v>
      </c>
      <c r="C50">
        <v>0</v>
      </c>
      <c r="D50">
        <v>1</v>
      </c>
      <c r="E50" t="s">
        <v>509</v>
      </c>
    </row>
    <row r="51" spans="1:5">
      <c r="A51" t="s">
        <v>511</v>
      </c>
      <c r="B51">
        <v>-2.6</v>
      </c>
      <c r="C51">
        <v>0</v>
      </c>
      <c r="D51">
        <v>1</v>
      </c>
      <c r="E51" t="s">
        <v>509</v>
      </c>
    </row>
    <row r="52" spans="1:5">
      <c r="A52" t="s">
        <v>512</v>
      </c>
      <c r="B52">
        <v>-2.7</v>
      </c>
      <c r="C52">
        <v>0</v>
      </c>
      <c r="D52">
        <v>1</v>
      </c>
      <c r="E52" t="s">
        <v>509</v>
      </c>
    </row>
    <row r="53" spans="1:5">
      <c r="A53" t="s">
        <v>513</v>
      </c>
      <c r="B53">
        <v>-2.7</v>
      </c>
      <c r="C53">
        <v>0</v>
      </c>
      <c r="D53">
        <v>1</v>
      </c>
      <c r="E53" t="s">
        <v>509</v>
      </c>
    </row>
    <row r="54" spans="1:5">
      <c r="A54" t="s">
        <v>514</v>
      </c>
      <c r="B54">
        <v>-2.7</v>
      </c>
      <c r="C54">
        <v>0</v>
      </c>
      <c r="D54">
        <v>1</v>
      </c>
      <c r="E54" t="s">
        <v>509</v>
      </c>
    </row>
    <row r="55" spans="1:5">
      <c r="A55" t="s">
        <v>515</v>
      </c>
      <c r="B55">
        <v>-2.8</v>
      </c>
      <c r="C55">
        <v>0</v>
      </c>
      <c r="D55">
        <v>1</v>
      </c>
      <c r="E55" t="s">
        <v>509</v>
      </c>
    </row>
    <row r="56" spans="1:5">
      <c r="A56" t="s">
        <v>516</v>
      </c>
      <c r="B56">
        <v>-2.8</v>
      </c>
      <c r="C56">
        <v>0</v>
      </c>
      <c r="D56">
        <v>1</v>
      </c>
      <c r="E56" t="s">
        <v>509</v>
      </c>
    </row>
    <row r="57" spans="1:5">
      <c r="A57" t="s">
        <v>517</v>
      </c>
      <c r="B57">
        <v>-2.8</v>
      </c>
      <c r="C57">
        <v>0</v>
      </c>
      <c r="D57">
        <v>1</v>
      </c>
      <c r="E57" t="s">
        <v>509</v>
      </c>
    </row>
    <row r="58" spans="1:5">
      <c r="A58" t="s">
        <v>518</v>
      </c>
      <c r="B58">
        <v>-2.9</v>
      </c>
      <c r="C58">
        <v>0</v>
      </c>
      <c r="D58">
        <v>1</v>
      </c>
      <c r="E58" t="s">
        <v>509</v>
      </c>
    </row>
    <row r="59" spans="1:5">
      <c r="A59" t="s">
        <v>519</v>
      </c>
      <c r="B59">
        <v>-3</v>
      </c>
      <c r="C59">
        <v>0</v>
      </c>
      <c r="D59">
        <v>1</v>
      </c>
      <c r="E59" t="s">
        <v>509</v>
      </c>
    </row>
    <row r="60" spans="1:5">
      <c r="A60" t="s">
        <v>520</v>
      </c>
      <c r="B60">
        <v>-3</v>
      </c>
      <c r="C60">
        <v>0</v>
      </c>
      <c r="D60">
        <v>1</v>
      </c>
      <c r="E60" t="s">
        <v>509</v>
      </c>
    </row>
    <row r="61" spans="1:5">
      <c r="A61" t="s">
        <v>521</v>
      </c>
      <c r="B61">
        <v>-3</v>
      </c>
      <c r="C61">
        <v>0.1</v>
      </c>
      <c r="D61">
        <v>2</v>
      </c>
      <c r="E61" t="s">
        <v>509</v>
      </c>
    </row>
    <row r="62" spans="1:5">
      <c r="A62" t="s">
        <v>522</v>
      </c>
      <c r="B62">
        <v>-3.1</v>
      </c>
      <c r="C62">
        <v>0.3</v>
      </c>
      <c r="D62">
        <v>2</v>
      </c>
      <c r="E62" t="s">
        <v>509</v>
      </c>
    </row>
    <row r="63" spans="1:5">
      <c r="A63" t="s">
        <v>523</v>
      </c>
      <c r="B63">
        <v>-3.1</v>
      </c>
      <c r="C63">
        <v>0</v>
      </c>
      <c r="D63">
        <v>1</v>
      </c>
      <c r="E63" t="s">
        <v>509</v>
      </c>
    </row>
    <row r="64" spans="1:5">
      <c r="A64" t="s">
        <v>524</v>
      </c>
      <c r="B64">
        <v>-3.1</v>
      </c>
      <c r="C64">
        <v>0</v>
      </c>
      <c r="D64">
        <v>1</v>
      </c>
      <c r="E64" t="s">
        <v>509</v>
      </c>
    </row>
    <row r="65" spans="1:5">
      <c r="A65" t="s">
        <v>525</v>
      </c>
      <c r="B65">
        <v>-3.1</v>
      </c>
      <c r="C65">
        <v>0</v>
      </c>
      <c r="D65">
        <v>1</v>
      </c>
      <c r="E65" t="s">
        <v>509</v>
      </c>
    </row>
    <row r="66" spans="1:5">
      <c r="A66" t="s">
        <v>526</v>
      </c>
      <c r="B66">
        <v>-3.2</v>
      </c>
      <c r="C66">
        <v>0</v>
      </c>
      <c r="D66">
        <v>1</v>
      </c>
      <c r="E66" t="s">
        <v>509</v>
      </c>
    </row>
    <row r="67" spans="1:5">
      <c r="A67" t="s">
        <v>527</v>
      </c>
      <c r="B67">
        <v>-3.2</v>
      </c>
      <c r="C67">
        <v>0</v>
      </c>
      <c r="D67">
        <v>1</v>
      </c>
      <c r="E67" t="s">
        <v>509</v>
      </c>
    </row>
    <row r="68" spans="1:5">
      <c r="A68" t="s">
        <v>528</v>
      </c>
      <c r="B68">
        <v>-3.3</v>
      </c>
      <c r="C68">
        <v>0</v>
      </c>
      <c r="D68">
        <v>1</v>
      </c>
      <c r="E68" t="s">
        <v>509</v>
      </c>
    </row>
    <row r="69" spans="1:5">
      <c r="A69" t="s">
        <v>529</v>
      </c>
      <c r="B69">
        <v>-3.3</v>
      </c>
      <c r="C69">
        <v>0</v>
      </c>
      <c r="D69">
        <v>1</v>
      </c>
      <c r="E69" t="s">
        <v>509</v>
      </c>
    </row>
    <row r="70" spans="1:5">
      <c r="A70" t="s">
        <v>530</v>
      </c>
      <c r="B70">
        <v>-3.3</v>
      </c>
      <c r="C70">
        <v>0</v>
      </c>
      <c r="D70">
        <v>1</v>
      </c>
      <c r="E70" t="s">
        <v>509</v>
      </c>
    </row>
    <row r="71" spans="1:5">
      <c r="A71" t="s">
        <v>531</v>
      </c>
      <c r="B71">
        <v>-3.3</v>
      </c>
      <c r="C71">
        <v>0</v>
      </c>
      <c r="D71">
        <v>1</v>
      </c>
      <c r="E71" t="s">
        <v>509</v>
      </c>
    </row>
    <row r="72" spans="1:5">
      <c r="A72" t="s">
        <v>532</v>
      </c>
      <c r="B72">
        <v>-3.3</v>
      </c>
      <c r="C72">
        <v>0</v>
      </c>
      <c r="D72">
        <v>1</v>
      </c>
      <c r="E72" t="s">
        <v>509</v>
      </c>
    </row>
    <row r="73" spans="1:5">
      <c r="A73" t="s">
        <v>533</v>
      </c>
      <c r="B73">
        <v>-3.5</v>
      </c>
      <c r="C73">
        <v>1.3</v>
      </c>
      <c r="D73">
        <v>2</v>
      </c>
      <c r="E73" t="s">
        <v>509</v>
      </c>
    </row>
    <row r="74" spans="1:5">
      <c r="A74" t="s">
        <v>534</v>
      </c>
      <c r="B74">
        <v>-3.5</v>
      </c>
      <c r="C74">
        <v>0</v>
      </c>
      <c r="D74">
        <v>1</v>
      </c>
      <c r="E74" t="s">
        <v>509</v>
      </c>
    </row>
    <row r="75" spans="1:5">
      <c r="A75" t="s">
        <v>535</v>
      </c>
      <c r="B75">
        <v>-3.5</v>
      </c>
      <c r="C75">
        <v>0</v>
      </c>
      <c r="D75">
        <v>1</v>
      </c>
      <c r="E75" t="s">
        <v>509</v>
      </c>
    </row>
    <row r="76" spans="1:5">
      <c r="A76" t="s">
        <v>536</v>
      </c>
      <c r="B76">
        <v>-3.6</v>
      </c>
      <c r="C76">
        <v>0</v>
      </c>
      <c r="D76">
        <v>1</v>
      </c>
      <c r="E76" t="s">
        <v>509</v>
      </c>
    </row>
    <row r="77" spans="1:5">
      <c r="A77" t="s">
        <v>537</v>
      </c>
      <c r="B77">
        <v>-3.7</v>
      </c>
      <c r="C77">
        <v>0</v>
      </c>
      <c r="D77">
        <v>1</v>
      </c>
      <c r="E77" t="s">
        <v>509</v>
      </c>
    </row>
    <row r="78" spans="1:5">
      <c r="A78" t="s">
        <v>538</v>
      </c>
      <c r="B78">
        <v>-3.7</v>
      </c>
      <c r="C78">
        <v>0</v>
      </c>
      <c r="D78">
        <v>1</v>
      </c>
      <c r="E78" t="s">
        <v>509</v>
      </c>
    </row>
    <row r="79" spans="1:5">
      <c r="A79" t="s">
        <v>539</v>
      </c>
      <c r="B79">
        <v>-3.7</v>
      </c>
      <c r="C79">
        <v>0</v>
      </c>
      <c r="D79">
        <v>1</v>
      </c>
      <c r="E79" t="s">
        <v>509</v>
      </c>
    </row>
    <row r="80" spans="1:5">
      <c r="A80" t="s">
        <v>540</v>
      </c>
      <c r="B80">
        <v>-3.9</v>
      </c>
      <c r="C80">
        <v>0</v>
      </c>
      <c r="D80">
        <v>1</v>
      </c>
      <c r="E80" t="s">
        <v>509</v>
      </c>
    </row>
    <row r="81" spans="1:5">
      <c r="A81" t="s">
        <v>541</v>
      </c>
      <c r="B81">
        <v>-3.9</v>
      </c>
      <c r="C81">
        <v>0.1</v>
      </c>
      <c r="D81">
        <v>2</v>
      </c>
      <c r="E81" t="s">
        <v>509</v>
      </c>
    </row>
    <row r="82" spans="1:5">
      <c r="A82" t="s">
        <v>542</v>
      </c>
      <c r="B82">
        <v>-4</v>
      </c>
      <c r="C82">
        <v>0.6</v>
      </c>
      <c r="D82">
        <v>2</v>
      </c>
      <c r="E82" t="s">
        <v>509</v>
      </c>
    </row>
    <row r="83" spans="1:5">
      <c r="A83" t="s">
        <v>543</v>
      </c>
      <c r="B83">
        <v>-4.4</v>
      </c>
      <c r="C83">
        <v>0</v>
      </c>
      <c r="D83">
        <v>1</v>
      </c>
      <c r="E83" t="s">
        <v>509</v>
      </c>
    </row>
    <row r="84" spans="1:5">
      <c r="A84" t="s">
        <v>544</v>
      </c>
      <c r="B84">
        <v>-4.6</v>
      </c>
      <c r="C84">
        <v>0</v>
      </c>
      <c r="D84">
        <v>1</v>
      </c>
      <c r="E84" t="s">
        <v>509</v>
      </c>
    </row>
    <row r="85" spans="1:5">
      <c r="A85" t="s">
        <v>545</v>
      </c>
      <c r="B85">
        <v>-4.7</v>
      </c>
      <c r="C85">
        <v>0</v>
      </c>
      <c r="D85">
        <v>1</v>
      </c>
      <c r="E85" t="s">
        <v>509</v>
      </c>
    </row>
    <row r="86" spans="1:5">
      <c r="A86" t="s">
        <v>546</v>
      </c>
      <c r="B86">
        <v>-4.9</v>
      </c>
      <c r="C86">
        <v>0.1</v>
      </c>
      <c r="D86">
        <v>2</v>
      </c>
      <c r="E86" t="s">
        <v>509</v>
      </c>
    </row>
    <row r="87" spans="1:5">
      <c r="A87" t="s">
        <v>547</v>
      </c>
      <c r="B87">
        <v>-5</v>
      </c>
      <c r="C87">
        <v>2.1</v>
      </c>
      <c r="D87">
        <v>2</v>
      </c>
      <c r="E87" t="s">
        <v>509</v>
      </c>
    </row>
    <row r="88" spans="1:5">
      <c r="A88" t="s">
        <v>548</v>
      </c>
      <c r="B88">
        <v>-5.2</v>
      </c>
      <c r="C88">
        <v>1.8</v>
      </c>
      <c r="D88">
        <v>2</v>
      </c>
      <c r="E88" t="s">
        <v>509</v>
      </c>
    </row>
    <row r="89" spans="1:5">
      <c r="A89" t="s">
        <v>549</v>
      </c>
      <c r="B89">
        <v>-5.8</v>
      </c>
      <c r="C89">
        <v>0</v>
      </c>
      <c r="D89">
        <v>1</v>
      </c>
      <c r="E89" t="s">
        <v>509</v>
      </c>
    </row>
    <row r="90" spans="1:5">
      <c r="A90" t="s">
        <v>550</v>
      </c>
      <c r="B90">
        <v>-6.1</v>
      </c>
      <c r="C90">
        <v>0</v>
      </c>
      <c r="D90">
        <v>1</v>
      </c>
      <c r="E90" t="s">
        <v>509</v>
      </c>
    </row>
    <row r="91" spans="1:5">
      <c r="A91" t="s">
        <v>551</v>
      </c>
      <c r="B91">
        <v>-6.7</v>
      </c>
      <c r="C91">
        <v>2.1</v>
      </c>
      <c r="D91">
        <v>2</v>
      </c>
      <c r="E91" t="s">
        <v>509</v>
      </c>
    </row>
    <row r="92" spans="1:5">
      <c r="A92" t="s">
        <v>552</v>
      </c>
      <c r="B92">
        <v>-7</v>
      </c>
      <c r="C92">
        <v>1.8</v>
      </c>
      <c r="D92">
        <v>2</v>
      </c>
      <c r="E92" t="s">
        <v>509</v>
      </c>
    </row>
    <row r="93" spans="1:5">
      <c r="A93" t="s">
        <v>553</v>
      </c>
      <c r="B93">
        <v>-7.4</v>
      </c>
      <c r="C93">
        <v>0</v>
      </c>
      <c r="D93">
        <v>1</v>
      </c>
      <c r="E93" t="s">
        <v>509</v>
      </c>
    </row>
    <row r="94" spans="1:5">
      <c r="A94" t="s">
        <v>554</v>
      </c>
      <c r="B94">
        <v>-7.7</v>
      </c>
      <c r="C94">
        <v>0</v>
      </c>
      <c r="D94">
        <v>1</v>
      </c>
      <c r="E94" t="s">
        <v>509</v>
      </c>
    </row>
    <row r="95" spans="1:5">
      <c r="A95" t="s">
        <v>555</v>
      </c>
      <c r="B95">
        <v>-7.8</v>
      </c>
      <c r="C95">
        <v>0</v>
      </c>
      <c r="D95">
        <v>1</v>
      </c>
      <c r="E95" t="s">
        <v>509</v>
      </c>
    </row>
    <row r="96" spans="1:5">
      <c r="A96" t="s">
        <v>556</v>
      </c>
      <c r="B96">
        <v>-7.8</v>
      </c>
      <c r="C96">
        <v>3.3</v>
      </c>
      <c r="D96">
        <v>2</v>
      </c>
      <c r="E96" t="s">
        <v>509</v>
      </c>
    </row>
    <row r="97" spans="1:5">
      <c r="A97" t="s">
        <v>557</v>
      </c>
      <c r="B97">
        <v>-8.6</v>
      </c>
      <c r="C97">
        <v>0.6</v>
      </c>
      <c r="D97">
        <v>2</v>
      </c>
      <c r="E97" t="s">
        <v>509</v>
      </c>
    </row>
    <row r="98" spans="1:5">
      <c r="A98" t="s">
        <v>558</v>
      </c>
      <c r="B98">
        <v>-9.300000000000001</v>
      </c>
      <c r="C98">
        <v>5</v>
      </c>
      <c r="D98">
        <v>2</v>
      </c>
      <c r="E98" t="s">
        <v>509</v>
      </c>
    </row>
    <row r="99" spans="1:5">
      <c r="A99" t="s">
        <v>559</v>
      </c>
      <c r="B99">
        <v>-10</v>
      </c>
      <c r="C99">
        <v>0</v>
      </c>
      <c r="D99">
        <v>1</v>
      </c>
      <c r="E99" t="s">
        <v>509</v>
      </c>
    </row>
    <row r="100" spans="1:5">
      <c r="A100" t="s">
        <v>560</v>
      </c>
      <c r="B100">
        <v>-10.3</v>
      </c>
      <c r="C100">
        <v>4</v>
      </c>
      <c r="D100">
        <v>2</v>
      </c>
      <c r="E100" t="s">
        <v>509</v>
      </c>
    </row>
  </sheetData>
  <mergeCells count="2">
    <mergeCell ref="A1:E1"/>
    <mergeCell ref="G1:L1"/>
  </mergeCells>
  <conditionalFormatting sqref="B2:B100">
    <cfRule type="dataBar" priority="1">
      <dataBar>
        <cfvo type="min" val="0"/>
        <cfvo type="max" val="0"/>
        <color rgb="FF638EC6"/>
      </dataBar>
    </cfRule>
  </conditionalFormatting>
  <conditionalFormatting sqref="C2:C10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
  <sheetViews>
    <sheetView workbookViewId="0"/>
  </sheetViews>
  <sheetFormatPr defaultRowHeight="15"/>
  <sheetData>
    <row r="1" spans="1:11">
      <c r="A1" s="4" t="s">
        <v>388</v>
      </c>
      <c r="B1" s="4" t="s">
        <v>389</v>
      </c>
      <c r="C1" s="4" t="s">
        <v>390</v>
      </c>
      <c r="D1" s="4" t="s">
        <v>391</v>
      </c>
      <c r="E1" s="4" t="s">
        <v>392</v>
      </c>
      <c r="F1" s="4" t="s">
        <v>393</v>
      </c>
      <c r="G1" s="4" t="s">
        <v>394</v>
      </c>
      <c r="H1" s="4" t="s">
        <v>395</v>
      </c>
      <c r="I1" s="4" t="s">
        <v>396</v>
      </c>
      <c r="J1" s="4" t="s">
        <v>397</v>
      </c>
      <c r="K1" s="4" t="s">
        <v>398</v>
      </c>
    </row>
    <row r="2" spans="1:11">
      <c r="A2" t="s">
        <v>399</v>
      </c>
      <c r="B2" t="s">
        <v>400</v>
      </c>
      <c r="C2" t="s">
        <v>403</v>
      </c>
      <c r="D2">
        <v>0.97</v>
      </c>
      <c r="E2">
        <v>0.97</v>
      </c>
      <c r="F2">
        <v>0</v>
      </c>
      <c r="G2">
        <v>0</v>
      </c>
      <c r="H2">
        <v>0</v>
      </c>
      <c r="I2">
        <v>0</v>
      </c>
      <c r="J2">
        <v>0</v>
      </c>
      <c r="K2">
        <v>0</v>
      </c>
    </row>
    <row r="3" spans="1:11">
      <c r="A3" t="s">
        <v>399</v>
      </c>
      <c r="B3" t="s">
        <v>400</v>
      </c>
      <c r="C3" t="s">
        <v>404</v>
      </c>
      <c r="D3">
        <v>0.97</v>
      </c>
      <c r="E3">
        <v>0.97</v>
      </c>
      <c r="F3">
        <v>0</v>
      </c>
      <c r="G3">
        <v>0</v>
      </c>
      <c r="H3">
        <v>0</v>
      </c>
      <c r="I3">
        <v>0</v>
      </c>
      <c r="J3">
        <v>0</v>
      </c>
      <c r="K3">
        <v>0</v>
      </c>
    </row>
    <row r="4" spans="1:11">
      <c r="A4" t="s">
        <v>399</v>
      </c>
      <c r="B4" t="s">
        <v>400</v>
      </c>
      <c r="C4" t="s">
        <v>405</v>
      </c>
      <c r="D4">
        <v>0.9399999999999999</v>
      </c>
      <c r="E4">
        <v>0.9399999999999999</v>
      </c>
      <c r="F4">
        <v>0</v>
      </c>
      <c r="G4">
        <v>0</v>
      </c>
      <c r="H4">
        <v>0</v>
      </c>
      <c r="I4">
        <v>0</v>
      </c>
      <c r="J4">
        <v>0</v>
      </c>
      <c r="K4">
        <v>0</v>
      </c>
    </row>
    <row r="5" spans="1:11">
      <c r="A5" t="s">
        <v>399</v>
      </c>
      <c r="B5" t="s">
        <v>400</v>
      </c>
      <c r="C5" t="s">
        <v>406</v>
      </c>
      <c r="D5">
        <v>0.87</v>
      </c>
      <c r="E5">
        <v>0.87</v>
      </c>
      <c r="F5">
        <v>0</v>
      </c>
      <c r="G5">
        <v>0</v>
      </c>
      <c r="H5">
        <v>0</v>
      </c>
      <c r="I5">
        <v>0</v>
      </c>
      <c r="J5">
        <v>0</v>
      </c>
      <c r="K5">
        <v>0</v>
      </c>
    </row>
    <row r="6" spans="1:11">
      <c r="A6" t="s">
        <v>399</v>
      </c>
      <c r="B6" t="s">
        <v>400</v>
      </c>
      <c r="C6" t="s">
        <v>407</v>
      </c>
      <c r="D6">
        <v>0.83</v>
      </c>
      <c r="E6">
        <v>0.83</v>
      </c>
      <c r="F6">
        <v>0</v>
      </c>
      <c r="G6">
        <v>0</v>
      </c>
      <c r="H6">
        <v>0</v>
      </c>
      <c r="I6">
        <v>0</v>
      </c>
      <c r="J6">
        <v>0</v>
      </c>
      <c r="K6">
        <v>0</v>
      </c>
    </row>
    <row r="7" spans="1:11">
      <c r="A7" t="s">
        <v>399</v>
      </c>
      <c r="B7" t="s">
        <v>400</v>
      </c>
      <c r="C7" t="s">
        <v>408</v>
      </c>
      <c r="D7">
        <v>0.83</v>
      </c>
      <c r="E7">
        <v>0.83</v>
      </c>
      <c r="F7">
        <v>0</v>
      </c>
      <c r="G7">
        <v>0</v>
      </c>
      <c r="H7">
        <v>0</v>
      </c>
      <c r="I7">
        <v>0</v>
      </c>
      <c r="J7">
        <v>0</v>
      </c>
      <c r="K7">
        <v>0</v>
      </c>
    </row>
    <row r="8" spans="1:11">
      <c r="A8" t="s">
        <v>399</v>
      </c>
      <c r="B8" t="s">
        <v>400</v>
      </c>
      <c r="C8" t="s">
        <v>409</v>
      </c>
      <c r="D8">
        <v>0.82</v>
      </c>
      <c r="E8">
        <v>0.82</v>
      </c>
      <c r="F8">
        <v>0</v>
      </c>
      <c r="G8">
        <v>0</v>
      </c>
      <c r="H8">
        <v>0</v>
      </c>
      <c r="I8">
        <v>0</v>
      </c>
      <c r="J8">
        <v>0</v>
      </c>
      <c r="K8">
        <v>0</v>
      </c>
    </row>
    <row r="9" spans="1:11">
      <c r="A9" t="s">
        <v>399</v>
      </c>
      <c r="B9" t="s">
        <v>400</v>
      </c>
      <c r="C9" t="s">
        <v>410</v>
      </c>
      <c r="D9">
        <v>0.71</v>
      </c>
      <c r="E9">
        <v>0.71</v>
      </c>
      <c r="F9">
        <v>0</v>
      </c>
      <c r="G9">
        <v>0</v>
      </c>
      <c r="H9">
        <v>0</v>
      </c>
      <c r="I9">
        <v>0</v>
      </c>
      <c r="J9">
        <v>0</v>
      </c>
      <c r="K9">
        <v>0</v>
      </c>
    </row>
    <row r="10" spans="1:11">
      <c r="A10" t="s">
        <v>399</v>
      </c>
      <c r="B10" t="s">
        <v>400</v>
      </c>
      <c r="C10" t="s">
        <v>411</v>
      </c>
      <c r="D10">
        <v>0.6899999999999999</v>
      </c>
      <c r="E10">
        <v>0.6899999999999999</v>
      </c>
      <c r="F10">
        <v>0</v>
      </c>
      <c r="G10">
        <v>0</v>
      </c>
      <c r="H10">
        <v>0</v>
      </c>
      <c r="I10">
        <v>0</v>
      </c>
      <c r="J10">
        <v>0</v>
      </c>
      <c r="K10">
        <v>0</v>
      </c>
    </row>
    <row r="11" spans="1:11">
      <c r="A11" t="s">
        <v>399</v>
      </c>
      <c r="B11" t="s">
        <v>401</v>
      </c>
      <c r="C11" t="s">
        <v>412</v>
      </c>
      <c r="D11">
        <v>0.66</v>
      </c>
      <c r="E11">
        <v>0.66</v>
      </c>
      <c r="F11">
        <v>0</v>
      </c>
      <c r="G11">
        <v>0</v>
      </c>
      <c r="H11">
        <v>0</v>
      </c>
      <c r="I11">
        <v>0</v>
      </c>
      <c r="J11">
        <v>0</v>
      </c>
      <c r="K11">
        <v>0</v>
      </c>
    </row>
    <row r="12" spans="1:11">
      <c r="A12" t="s">
        <v>399</v>
      </c>
      <c r="B12" t="s">
        <v>400</v>
      </c>
      <c r="C12" t="s">
        <v>413</v>
      </c>
      <c r="D12">
        <v>0.65</v>
      </c>
      <c r="E12">
        <v>0.65</v>
      </c>
      <c r="F12">
        <v>0</v>
      </c>
      <c r="G12">
        <v>0</v>
      </c>
      <c r="H12">
        <v>0</v>
      </c>
      <c r="I12">
        <v>0</v>
      </c>
      <c r="J12">
        <v>0</v>
      </c>
      <c r="K12">
        <v>0</v>
      </c>
    </row>
    <row r="13" spans="1:11">
      <c r="A13" t="s">
        <v>399</v>
      </c>
      <c r="B13" t="s">
        <v>400</v>
      </c>
      <c r="C13" t="s">
        <v>414</v>
      </c>
      <c r="D13">
        <v>0.65</v>
      </c>
      <c r="E13">
        <v>0.65</v>
      </c>
      <c r="F13">
        <v>0</v>
      </c>
      <c r="G13">
        <v>0</v>
      </c>
      <c r="H13">
        <v>0</v>
      </c>
      <c r="I13">
        <v>0</v>
      </c>
      <c r="J13">
        <v>0</v>
      </c>
      <c r="K13">
        <v>0</v>
      </c>
    </row>
    <row r="14" spans="1:11">
      <c r="A14" t="s">
        <v>399</v>
      </c>
      <c r="B14" t="s">
        <v>400</v>
      </c>
      <c r="C14" t="s">
        <v>415</v>
      </c>
      <c r="D14">
        <v>0.64</v>
      </c>
      <c r="E14">
        <v>0.64</v>
      </c>
      <c r="F14">
        <v>0</v>
      </c>
      <c r="G14">
        <v>0</v>
      </c>
      <c r="H14">
        <v>0</v>
      </c>
      <c r="I14">
        <v>0</v>
      </c>
      <c r="J14">
        <v>0</v>
      </c>
      <c r="K14">
        <v>0</v>
      </c>
    </row>
    <row r="15" spans="1:11">
      <c r="A15" t="s">
        <v>399</v>
      </c>
      <c r="B15" t="s">
        <v>400</v>
      </c>
      <c r="C15" t="s">
        <v>416</v>
      </c>
      <c r="D15">
        <v>0.6</v>
      </c>
      <c r="E15">
        <v>0.6</v>
      </c>
      <c r="F15">
        <v>0</v>
      </c>
      <c r="G15">
        <v>0</v>
      </c>
      <c r="H15">
        <v>0</v>
      </c>
      <c r="I15">
        <v>0</v>
      </c>
      <c r="J15">
        <v>0</v>
      </c>
      <c r="K15">
        <v>0</v>
      </c>
    </row>
    <row r="16" spans="1:11">
      <c r="A16" t="s">
        <v>399</v>
      </c>
      <c r="B16" t="s">
        <v>402</v>
      </c>
      <c r="C16" t="s">
        <v>417</v>
      </c>
      <c r="D16">
        <v>0.6</v>
      </c>
      <c r="E16">
        <v>0.6</v>
      </c>
      <c r="F16">
        <v>0</v>
      </c>
      <c r="G16">
        <v>0</v>
      </c>
      <c r="H16">
        <v>0</v>
      </c>
      <c r="I16">
        <v>0</v>
      </c>
      <c r="J16">
        <v>0</v>
      </c>
      <c r="K16">
        <v>0</v>
      </c>
    </row>
    <row r="17" spans="1:11">
      <c r="A17" t="s">
        <v>399</v>
      </c>
      <c r="B17" t="s">
        <v>400</v>
      </c>
      <c r="C17" t="s">
        <v>418</v>
      </c>
      <c r="D17">
        <v>0.6</v>
      </c>
      <c r="E17">
        <v>0.6</v>
      </c>
      <c r="F17">
        <v>0</v>
      </c>
      <c r="G17">
        <v>0</v>
      </c>
      <c r="H17">
        <v>0</v>
      </c>
      <c r="I17">
        <v>0</v>
      </c>
      <c r="J17">
        <v>0</v>
      </c>
      <c r="K17">
        <v>0</v>
      </c>
    </row>
    <row r="18" spans="1:11">
      <c r="A18" t="s">
        <v>399</v>
      </c>
      <c r="B18" t="s">
        <v>400</v>
      </c>
      <c r="C18" t="s">
        <v>419</v>
      </c>
      <c r="D18">
        <v>0.6</v>
      </c>
      <c r="E18">
        <v>0.6</v>
      </c>
      <c r="F18">
        <v>0</v>
      </c>
      <c r="G18">
        <v>0</v>
      </c>
      <c r="H18">
        <v>0</v>
      </c>
      <c r="I18">
        <v>0</v>
      </c>
      <c r="J18">
        <v>0</v>
      </c>
      <c r="K18">
        <v>0</v>
      </c>
    </row>
    <row r="19" spans="1:11">
      <c r="A19" t="s">
        <v>399</v>
      </c>
      <c r="B19" t="s">
        <v>400</v>
      </c>
      <c r="C19" t="s">
        <v>420</v>
      </c>
      <c r="D19">
        <v>0.5600000000000001</v>
      </c>
      <c r="E19">
        <v>0.5600000000000001</v>
      </c>
      <c r="F19">
        <v>0</v>
      </c>
      <c r="G19">
        <v>0</v>
      </c>
      <c r="H19">
        <v>0</v>
      </c>
      <c r="I19">
        <v>0</v>
      </c>
      <c r="J19">
        <v>0</v>
      </c>
      <c r="K19">
        <v>0</v>
      </c>
    </row>
    <row r="20" spans="1:11">
      <c r="A20" t="s">
        <v>399</v>
      </c>
      <c r="B20" t="s">
        <v>400</v>
      </c>
      <c r="C20" t="s">
        <v>421</v>
      </c>
      <c r="D20">
        <v>0.3</v>
      </c>
      <c r="E20">
        <v>0.3</v>
      </c>
      <c r="F20">
        <v>0</v>
      </c>
      <c r="G20">
        <v>0</v>
      </c>
      <c r="H20">
        <v>0</v>
      </c>
      <c r="I20">
        <v>0</v>
      </c>
      <c r="J20">
        <v>0</v>
      </c>
      <c r="K20">
        <v>0</v>
      </c>
    </row>
    <row r="21" spans="1:11">
      <c r="A21" t="s">
        <v>399</v>
      </c>
      <c r="B21" t="s">
        <v>400</v>
      </c>
      <c r="C21" t="s">
        <v>422</v>
      </c>
      <c r="D21">
        <v>0.26</v>
      </c>
      <c r="E21">
        <v>0.26</v>
      </c>
      <c r="F21">
        <v>0</v>
      </c>
      <c r="G21">
        <v>0</v>
      </c>
      <c r="H21">
        <v>0</v>
      </c>
      <c r="I21">
        <v>0</v>
      </c>
      <c r="J21">
        <v>0</v>
      </c>
      <c r="K21">
        <v>0</v>
      </c>
    </row>
    <row r="22" spans="1:11">
      <c r="A22" t="s">
        <v>399</v>
      </c>
      <c r="B22" t="s">
        <v>400</v>
      </c>
      <c r="C22" t="s">
        <v>423</v>
      </c>
      <c r="D22">
        <v>0.13</v>
      </c>
      <c r="E22">
        <v>0.13</v>
      </c>
      <c r="F22">
        <v>0</v>
      </c>
      <c r="G22">
        <v>0</v>
      </c>
      <c r="H22">
        <v>0</v>
      </c>
      <c r="I22">
        <v>0</v>
      </c>
      <c r="J22">
        <v>0</v>
      </c>
      <c r="K22">
        <v>0</v>
      </c>
    </row>
    <row r="23" spans="1:11">
      <c r="A23" t="s">
        <v>399</v>
      </c>
      <c r="B23" t="s">
        <v>400</v>
      </c>
      <c r="C23" t="s">
        <v>424</v>
      </c>
      <c r="D23">
        <v>0.11</v>
      </c>
      <c r="E23">
        <v>0.11</v>
      </c>
      <c r="F23">
        <v>0</v>
      </c>
      <c r="G23">
        <v>0</v>
      </c>
      <c r="H23">
        <v>0</v>
      </c>
      <c r="I23">
        <v>0</v>
      </c>
      <c r="J23">
        <v>0</v>
      </c>
      <c r="K23">
        <v>0</v>
      </c>
    </row>
    <row r="24" spans="1:11">
      <c r="A24" t="s">
        <v>399</v>
      </c>
      <c r="B24" t="s">
        <v>400</v>
      </c>
      <c r="C24" t="s">
        <v>425</v>
      </c>
      <c r="D24">
        <v>0.11</v>
      </c>
      <c r="E24">
        <v>0.11</v>
      </c>
      <c r="F24">
        <v>0</v>
      </c>
      <c r="G24">
        <v>0</v>
      </c>
      <c r="H24">
        <v>0</v>
      </c>
      <c r="I24">
        <v>0</v>
      </c>
      <c r="J24">
        <v>0</v>
      </c>
      <c r="K24">
        <v>0</v>
      </c>
    </row>
    <row r="25" spans="1:11">
      <c r="A25" t="s">
        <v>399</v>
      </c>
      <c r="B25" t="s">
        <v>400</v>
      </c>
      <c r="C25" t="s">
        <v>426</v>
      </c>
      <c r="D25">
        <v>0.08</v>
      </c>
      <c r="E25">
        <v>0.08</v>
      </c>
      <c r="F25">
        <v>0</v>
      </c>
      <c r="G25">
        <v>0</v>
      </c>
      <c r="H25">
        <v>0</v>
      </c>
      <c r="I25">
        <v>0</v>
      </c>
      <c r="J25">
        <v>0</v>
      </c>
      <c r="K25">
        <v>0</v>
      </c>
    </row>
    <row r="26" spans="1:11">
      <c r="A26" t="s">
        <v>399</v>
      </c>
      <c r="B26" t="s">
        <v>400</v>
      </c>
      <c r="C26" t="s">
        <v>427</v>
      </c>
      <c r="D26">
        <v>0.06</v>
      </c>
      <c r="E26">
        <v>0.06</v>
      </c>
      <c r="F26">
        <v>0</v>
      </c>
      <c r="G26">
        <v>0</v>
      </c>
      <c r="H26">
        <v>0</v>
      </c>
      <c r="I26">
        <v>0</v>
      </c>
      <c r="J26">
        <v>0</v>
      </c>
      <c r="K2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595</v>
      </c>
      <c r="B1" s="1"/>
      <c r="C1" s="1">
        <v>2.517652336238557</v>
      </c>
      <c r="D1" s="1"/>
      <c r="F1" s="1" t="s">
        <v>615</v>
      </c>
      <c r="G1" s="1"/>
      <c r="H1" s="1"/>
      <c r="I1" s="1"/>
      <c r="K1" s="1" t="s">
        <v>678</v>
      </c>
      <c r="L1" s="1"/>
      <c r="M1" s="1"/>
      <c r="N1" s="1"/>
    </row>
    <row r="2" spans="1:14">
      <c r="A2" s="1" t="s">
        <v>596</v>
      </c>
      <c r="B2" s="1"/>
      <c r="C2" s="1"/>
      <c r="D2" s="1"/>
      <c r="F2" s="1" t="s">
        <v>616</v>
      </c>
      <c r="G2" s="1" t="s">
        <v>617</v>
      </c>
      <c r="H2" s="1"/>
      <c r="I2" s="1" t="s">
        <v>618</v>
      </c>
      <c r="K2" s="1" t="s">
        <v>616</v>
      </c>
      <c r="L2" s="1" t="s">
        <v>617</v>
      </c>
      <c r="M2" s="1"/>
      <c r="N2" s="1" t="s">
        <v>618</v>
      </c>
    </row>
    <row r="3" spans="1:14">
      <c r="A3" s="1" t="s">
        <v>597</v>
      </c>
      <c r="B3" s="1" t="s">
        <v>598</v>
      </c>
      <c r="C3" s="1" t="s">
        <v>599</v>
      </c>
      <c r="D3" s="1" t="s">
        <v>600</v>
      </c>
      <c r="F3" t="s">
        <v>619</v>
      </c>
      <c r="G3" t="s">
        <v>620</v>
      </c>
      <c r="I3">
        <v>2</v>
      </c>
      <c r="K3" t="s">
        <v>679</v>
      </c>
      <c r="L3" t="s">
        <v>680</v>
      </c>
      <c r="N3">
        <v>2</v>
      </c>
    </row>
    <row r="4" spans="1:14">
      <c r="A4" t="s">
        <v>601</v>
      </c>
      <c r="B4">
        <v>8</v>
      </c>
      <c r="C4">
        <v>3</v>
      </c>
      <c r="D4">
        <v>2.666666666666667</v>
      </c>
      <c r="F4" t="s">
        <v>621</v>
      </c>
      <c r="G4" t="s">
        <v>622</v>
      </c>
      <c r="I4">
        <v>3</v>
      </c>
      <c r="K4" t="s">
        <v>679</v>
      </c>
      <c r="L4" t="s">
        <v>681</v>
      </c>
      <c r="N4">
        <v>2</v>
      </c>
    </row>
    <row r="5" spans="1:14">
      <c r="A5" t="s">
        <v>602</v>
      </c>
      <c r="B5">
        <v>8</v>
      </c>
      <c r="C5">
        <v>3</v>
      </c>
      <c r="D5">
        <v>2.666666666666667</v>
      </c>
      <c r="F5" t="s">
        <v>621</v>
      </c>
      <c r="G5" t="s">
        <v>623</v>
      </c>
      <c r="I5">
        <v>3</v>
      </c>
      <c r="K5" t="s">
        <v>682</v>
      </c>
      <c r="L5" t="s">
        <v>683</v>
      </c>
      <c r="N5">
        <v>2</v>
      </c>
    </row>
    <row r="6" spans="1:14">
      <c r="A6" t="s">
        <v>603</v>
      </c>
      <c r="B6">
        <v>20</v>
      </c>
      <c r="C6">
        <v>8</v>
      </c>
      <c r="D6">
        <v>2.5</v>
      </c>
      <c r="F6" t="s">
        <v>621</v>
      </c>
      <c r="G6" t="s">
        <v>624</v>
      </c>
      <c r="I6">
        <v>2</v>
      </c>
    </row>
    <row r="7" spans="1:14">
      <c r="A7" t="s">
        <v>604</v>
      </c>
      <c r="B7">
        <v>12</v>
      </c>
      <c r="C7">
        <v>5</v>
      </c>
      <c r="D7">
        <v>2.4</v>
      </c>
      <c r="F7" t="s">
        <v>625</v>
      </c>
      <c r="G7" t="s">
        <v>623</v>
      </c>
      <c r="I7">
        <v>2</v>
      </c>
      <c r="K7" s="1" t="s">
        <v>684</v>
      </c>
      <c r="L7" s="1"/>
      <c r="M7" s="1"/>
      <c r="N7" s="1"/>
    </row>
    <row r="8" spans="1:14">
      <c r="A8" t="s">
        <v>605</v>
      </c>
      <c r="B8">
        <v>12</v>
      </c>
      <c r="C8">
        <v>5</v>
      </c>
      <c r="D8">
        <v>2.4</v>
      </c>
      <c r="K8" s="1" t="s">
        <v>616</v>
      </c>
      <c r="L8" s="1" t="s">
        <v>617</v>
      </c>
      <c r="M8" s="1"/>
      <c r="N8" s="1" t="s">
        <v>618</v>
      </c>
    </row>
    <row r="9" spans="1:14">
      <c r="A9" t="s">
        <v>606</v>
      </c>
      <c r="B9">
        <v>7</v>
      </c>
      <c r="C9">
        <v>3</v>
      </c>
      <c r="D9">
        <v>2.333333333333333</v>
      </c>
      <c r="F9" s="1" t="s">
        <v>626</v>
      </c>
      <c r="G9" s="1"/>
      <c r="H9" s="1"/>
      <c r="I9" s="1"/>
      <c r="K9" t="s">
        <v>685</v>
      </c>
      <c r="L9" t="s">
        <v>628</v>
      </c>
      <c r="N9">
        <v>3</v>
      </c>
    </row>
    <row r="10" spans="1:14">
      <c r="A10" t="s">
        <v>607</v>
      </c>
      <c r="B10">
        <v>4</v>
      </c>
      <c r="C10">
        <v>2</v>
      </c>
      <c r="D10">
        <v>2</v>
      </c>
      <c r="F10" s="1" t="s">
        <v>616</v>
      </c>
      <c r="G10" s="1" t="s">
        <v>617</v>
      </c>
      <c r="H10" s="1"/>
      <c r="I10" s="1" t="s">
        <v>618</v>
      </c>
      <c r="K10" t="s">
        <v>686</v>
      </c>
      <c r="L10" t="s">
        <v>687</v>
      </c>
      <c r="N10">
        <v>1</v>
      </c>
    </row>
    <row r="11" spans="1:14">
      <c r="A11" t="s">
        <v>608</v>
      </c>
      <c r="B11">
        <v>10</v>
      </c>
      <c r="C11">
        <v>5</v>
      </c>
      <c r="D11">
        <v>2</v>
      </c>
      <c r="F11" t="s">
        <v>627</v>
      </c>
      <c r="G11" t="s">
        <v>628</v>
      </c>
      <c r="I11">
        <v>3</v>
      </c>
      <c r="K11" t="s">
        <v>686</v>
      </c>
      <c r="L11" t="s">
        <v>688</v>
      </c>
      <c r="N11">
        <v>1</v>
      </c>
    </row>
    <row r="12" spans="1:14">
      <c r="A12" t="s">
        <v>609</v>
      </c>
      <c r="B12">
        <v>6</v>
      </c>
      <c r="C12">
        <v>3</v>
      </c>
      <c r="D12">
        <v>2</v>
      </c>
      <c r="F12" t="s">
        <v>627</v>
      </c>
      <c r="G12" t="s">
        <v>629</v>
      </c>
      <c r="I12">
        <v>1</v>
      </c>
    </row>
    <row r="13" spans="1:14">
      <c r="A13" t="s">
        <v>610</v>
      </c>
      <c r="B13">
        <v>23</v>
      </c>
      <c r="C13">
        <v>13</v>
      </c>
      <c r="D13">
        <v>1.769230769230769</v>
      </c>
      <c r="F13" t="s">
        <v>630</v>
      </c>
      <c r="G13" t="s">
        <v>631</v>
      </c>
      <c r="I13">
        <v>2</v>
      </c>
      <c r="K13" s="1" t="s">
        <v>689</v>
      </c>
      <c r="L13" s="1"/>
      <c r="M13" s="1"/>
      <c r="N13" s="1"/>
    </row>
    <row r="14" spans="1:14">
      <c r="A14" t="s">
        <v>611</v>
      </c>
      <c r="B14">
        <v>7</v>
      </c>
      <c r="C14">
        <v>4</v>
      </c>
      <c r="D14">
        <v>1.75</v>
      </c>
      <c r="F14" t="s">
        <v>632</v>
      </c>
      <c r="G14" t="s">
        <v>633</v>
      </c>
      <c r="I14">
        <v>2</v>
      </c>
      <c r="K14" s="1" t="s">
        <v>616</v>
      </c>
      <c r="L14" s="1" t="s">
        <v>617</v>
      </c>
      <c r="M14" s="1"/>
      <c r="N14" s="1" t="s">
        <v>618</v>
      </c>
    </row>
    <row r="15" spans="1:14">
      <c r="A15" t="s">
        <v>612</v>
      </c>
      <c r="B15">
        <v>5</v>
      </c>
      <c r="C15">
        <v>3</v>
      </c>
      <c r="D15">
        <v>1.666666666666667</v>
      </c>
      <c r="F15" t="s">
        <v>632</v>
      </c>
      <c r="G15" t="s">
        <v>634</v>
      </c>
      <c r="I15">
        <v>2</v>
      </c>
      <c r="K15" t="s">
        <v>690</v>
      </c>
      <c r="L15" t="s">
        <v>691</v>
      </c>
      <c r="N15">
        <v>2</v>
      </c>
    </row>
    <row r="16" spans="1:14">
      <c r="A16" t="s">
        <v>613</v>
      </c>
      <c r="B16">
        <v>15</v>
      </c>
      <c r="C16">
        <v>9</v>
      </c>
      <c r="D16">
        <v>1.666666666666667</v>
      </c>
      <c r="F16" t="s">
        <v>635</v>
      </c>
      <c r="G16" t="s">
        <v>636</v>
      </c>
      <c r="I16">
        <v>2</v>
      </c>
      <c r="K16" t="s">
        <v>611</v>
      </c>
      <c r="L16" t="s">
        <v>692</v>
      </c>
      <c r="N16">
        <v>1</v>
      </c>
    </row>
    <row r="17" spans="1:14">
      <c r="A17" t="s">
        <v>614</v>
      </c>
      <c r="B17">
        <v>18</v>
      </c>
      <c r="C17">
        <v>11</v>
      </c>
      <c r="D17">
        <v>1.636363636363636</v>
      </c>
      <c r="F17" t="s">
        <v>635</v>
      </c>
      <c r="G17" t="s">
        <v>637</v>
      </c>
      <c r="I17">
        <v>0</v>
      </c>
      <c r="K17" t="s">
        <v>611</v>
      </c>
      <c r="L17" t="s">
        <v>693</v>
      </c>
      <c r="N17">
        <v>2</v>
      </c>
    </row>
    <row r="18" spans="1:14">
      <c r="F18" t="s">
        <v>638</v>
      </c>
      <c r="G18" t="s">
        <v>633</v>
      </c>
      <c r="I18">
        <v>1</v>
      </c>
      <c r="K18" t="s">
        <v>694</v>
      </c>
      <c r="L18" t="s">
        <v>691</v>
      </c>
      <c r="N18">
        <v>2</v>
      </c>
    </row>
    <row r="19" spans="1:14">
      <c r="F19" t="s">
        <v>638</v>
      </c>
      <c r="G19" t="s">
        <v>634</v>
      </c>
      <c r="I19">
        <v>2</v>
      </c>
    </row>
    <row r="20" spans="1:14">
      <c r="K20" s="1" t="s">
        <v>695</v>
      </c>
      <c r="L20" s="1"/>
      <c r="M20" s="1"/>
      <c r="N20" s="1"/>
    </row>
    <row r="21" spans="1:14">
      <c r="F21" s="1" t="s">
        <v>639</v>
      </c>
      <c r="G21" s="1"/>
      <c r="H21" s="1"/>
      <c r="I21" s="1"/>
      <c r="K21" s="1" t="s">
        <v>616</v>
      </c>
      <c r="L21" s="1" t="s">
        <v>617</v>
      </c>
      <c r="M21" s="1"/>
      <c r="N21" s="1" t="s">
        <v>618</v>
      </c>
    </row>
    <row r="22" spans="1:14">
      <c r="F22" s="1" t="s">
        <v>616</v>
      </c>
      <c r="G22" s="1" t="s">
        <v>617</v>
      </c>
      <c r="H22" s="1"/>
      <c r="I22" s="1" t="s">
        <v>618</v>
      </c>
      <c r="K22" t="s">
        <v>696</v>
      </c>
      <c r="L22" t="s">
        <v>628</v>
      </c>
      <c r="N22">
        <v>2</v>
      </c>
    </row>
    <row r="23" spans="1:14">
      <c r="F23" t="s">
        <v>640</v>
      </c>
      <c r="G23" t="s">
        <v>641</v>
      </c>
      <c r="I23">
        <v>0</v>
      </c>
      <c r="K23" t="s">
        <v>697</v>
      </c>
      <c r="L23" t="s">
        <v>628</v>
      </c>
      <c r="N23">
        <v>2</v>
      </c>
    </row>
    <row r="24" spans="1:14">
      <c r="F24" t="s">
        <v>640</v>
      </c>
      <c r="G24" t="s">
        <v>642</v>
      </c>
      <c r="I24">
        <v>2</v>
      </c>
      <c r="K24" t="s">
        <v>698</v>
      </c>
      <c r="L24" t="s">
        <v>628</v>
      </c>
      <c r="N24">
        <v>2</v>
      </c>
    </row>
    <row r="25" spans="1:14">
      <c r="F25" t="s">
        <v>643</v>
      </c>
      <c r="G25" t="s">
        <v>644</v>
      </c>
      <c r="I25">
        <v>2</v>
      </c>
      <c r="K25" t="s">
        <v>699</v>
      </c>
      <c r="L25" t="s">
        <v>700</v>
      </c>
      <c r="N25">
        <v>2</v>
      </c>
    </row>
    <row r="26" spans="1:14">
      <c r="F26" t="s">
        <v>643</v>
      </c>
      <c r="G26" t="s">
        <v>645</v>
      </c>
      <c r="I26">
        <v>2</v>
      </c>
      <c r="K26" t="s">
        <v>699</v>
      </c>
      <c r="L26" t="s">
        <v>701</v>
      </c>
      <c r="N26">
        <v>2</v>
      </c>
    </row>
    <row r="27" spans="1:14">
      <c r="F27" t="s">
        <v>643</v>
      </c>
      <c r="G27" t="s">
        <v>646</v>
      </c>
      <c r="I27">
        <v>2</v>
      </c>
    </row>
    <row r="28" spans="1:14">
      <c r="F28" t="s">
        <v>647</v>
      </c>
      <c r="G28" t="s">
        <v>648</v>
      </c>
      <c r="I28">
        <v>2</v>
      </c>
      <c r="K28" s="1" t="s">
        <v>702</v>
      </c>
      <c r="L28" s="1"/>
      <c r="M28" s="1"/>
      <c r="N28" s="1"/>
    </row>
    <row r="29" spans="1:14">
      <c r="F29" t="s">
        <v>647</v>
      </c>
      <c r="G29" t="s">
        <v>641</v>
      </c>
      <c r="I29">
        <v>0</v>
      </c>
      <c r="K29" s="1" t="s">
        <v>616</v>
      </c>
      <c r="L29" s="1" t="s">
        <v>617</v>
      </c>
      <c r="M29" s="1"/>
      <c r="N29" s="1" t="s">
        <v>618</v>
      </c>
    </row>
    <row r="30" spans="1:14">
      <c r="F30" t="s">
        <v>647</v>
      </c>
      <c r="G30" t="s">
        <v>642</v>
      </c>
      <c r="I30">
        <v>3</v>
      </c>
      <c r="K30" t="s">
        <v>703</v>
      </c>
      <c r="L30" t="s">
        <v>704</v>
      </c>
      <c r="N30">
        <v>3</v>
      </c>
    </row>
    <row r="31" spans="1:14">
      <c r="F31" t="s">
        <v>647</v>
      </c>
      <c r="G31" t="s">
        <v>649</v>
      </c>
      <c r="I31">
        <v>2</v>
      </c>
      <c r="K31" t="s">
        <v>705</v>
      </c>
      <c r="L31" t="s">
        <v>706</v>
      </c>
      <c r="N31">
        <v>3</v>
      </c>
    </row>
    <row r="32" spans="1:14">
      <c r="F32" t="s">
        <v>650</v>
      </c>
      <c r="G32" t="s">
        <v>641</v>
      </c>
      <c r="I32">
        <v>1</v>
      </c>
      <c r="K32" t="s">
        <v>707</v>
      </c>
      <c r="L32" t="s">
        <v>708</v>
      </c>
      <c r="N32">
        <v>2</v>
      </c>
    </row>
    <row r="33" spans="6:14">
      <c r="F33" t="s">
        <v>650</v>
      </c>
      <c r="G33" t="s">
        <v>642</v>
      </c>
      <c r="I33">
        <v>2</v>
      </c>
    </row>
    <row r="34" spans="6:14">
      <c r="K34" s="1" t="s">
        <v>709</v>
      </c>
      <c r="L34" s="1"/>
      <c r="M34" s="1"/>
      <c r="N34" s="1"/>
    </row>
    <row r="35" spans="6:14">
      <c r="F35" s="1" t="s">
        <v>651</v>
      </c>
      <c r="G35" s="1"/>
      <c r="H35" s="1"/>
      <c r="I35" s="1"/>
      <c r="K35" s="1" t="s">
        <v>616</v>
      </c>
      <c r="L35" s="1" t="s">
        <v>617</v>
      </c>
      <c r="M35" s="1"/>
      <c r="N35" s="1" t="s">
        <v>618</v>
      </c>
    </row>
    <row r="36" spans="6:14">
      <c r="F36" s="1" t="s">
        <v>616</v>
      </c>
      <c r="G36" s="1" t="s">
        <v>617</v>
      </c>
      <c r="H36" s="1"/>
      <c r="I36" s="1" t="s">
        <v>618</v>
      </c>
      <c r="K36" t="s">
        <v>607</v>
      </c>
      <c r="L36" t="s">
        <v>710</v>
      </c>
      <c r="N36">
        <v>2</v>
      </c>
    </row>
    <row r="37" spans="6:14">
      <c r="F37" t="s">
        <v>652</v>
      </c>
      <c r="G37" t="s">
        <v>628</v>
      </c>
      <c r="I37">
        <v>3</v>
      </c>
      <c r="K37" t="s">
        <v>607</v>
      </c>
      <c r="L37" t="s">
        <v>711</v>
      </c>
      <c r="N37">
        <v>2</v>
      </c>
    </row>
    <row r="38" spans="6:14">
      <c r="F38" t="s">
        <v>653</v>
      </c>
      <c r="G38" t="s">
        <v>628</v>
      </c>
      <c r="I38">
        <v>2</v>
      </c>
    </row>
    <row r="39" spans="6:14">
      <c r="F39" t="s">
        <v>654</v>
      </c>
      <c r="G39" t="s">
        <v>628</v>
      </c>
      <c r="I39">
        <v>3</v>
      </c>
      <c r="K39" s="1" t="s">
        <v>712</v>
      </c>
      <c r="L39" s="1"/>
      <c r="M39" s="1"/>
      <c r="N39" s="1"/>
    </row>
    <row r="40" spans="6:14">
      <c r="K40" s="1" t="s">
        <v>616</v>
      </c>
      <c r="L40" s="1" t="s">
        <v>617</v>
      </c>
      <c r="M40" s="1"/>
      <c r="N40" s="1" t="s">
        <v>618</v>
      </c>
    </row>
    <row r="41" spans="6:14">
      <c r="F41" s="1" t="s">
        <v>655</v>
      </c>
      <c r="G41" s="1"/>
      <c r="H41" s="1"/>
      <c r="I41" s="1"/>
      <c r="K41" t="s">
        <v>713</v>
      </c>
      <c r="L41" t="s">
        <v>659</v>
      </c>
      <c r="N41">
        <v>3</v>
      </c>
    </row>
    <row r="42" spans="6:14">
      <c r="F42" s="1" t="s">
        <v>616</v>
      </c>
      <c r="G42" s="1" t="s">
        <v>617</v>
      </c>
      <c r="H42" s="1"/>
      <c r="I42" s="1" t="s">
        <v>618</v>
      </c>
      <c r="K42" t="s">
        <v>714</v>
      </c>
      <c r="L42" t="s">
        <v>659</v>
      </c>
      <c r="N42">
        <v>2</v>
      </c>
    </row>
    <row r="43" spans="6:14">
      <c r="F43" t="s">
        <v>656</v>
      </c>
      <c r="G43" t="s">
        <v>628</v>
      </c>
      <c r="I43">
        <v>2</v>
      </c>
      <c r="K43" t="s">
        <v>715</v>
      </c>
      <c r="L43" t="s">
        <v>628</v>
      </c>
      <c r="N43">
        <v>2</v>
      </c>
    </row>
    <row r="44" spans="6:14">
      <c r="F44" t="s">
        <v>656</v>
      </c>
      <c r="G44" t="s">
        <v>657</v>
      </c>
      <c r="I44">
        <v>1</v>
      </c>
    </row>
    <row r="45" spans="6:14">
      <c r="F45" t="s">
        <v>658</v>
      </c>
      <c r="G45" t="s">
        <v>628</v>
      </c>
      <c r="I45">
        <v>2</v>
      </c>
      <c r="K45" s="1" t="s">
        <v>716</v>
      </c>
      <c r="L45" s="1"/>
      <c r="M45" s="1"/>
      <c r="N45" s="1"/>
    </row>
    <row r="46" spans="6:14">
      <c r="F46" t="s">
        <v>658</v>
      </c>
      <c r="G46" t="s">
        <v>659</v>
      </c>
      <c r="I46">
        <v>2</v>
      </c>
      <c r="K46" s="1" t="s">
        <v>616</v>
      </c>
      <c r="L46" s="1" t="s">
        <v>617</v>
      </c>
      <c r="M46" s="1"/>
      <c r="N46" s="1" t="s">
        <v>618</v>
      </c>
    </row>
    <row r="47" spans="6:14">
      <c r="F47" t="s">
        <v>660</v>
      </c>
      <c r="G47" t="s">
        <v>661</v>
      </c>
      <c r="I47">
        <v>1</v>
      </c>
      <c r="K47" t="s">
        <v>717</v>
      </c>
      <c r="L47" t="s">
        <v>623</v>
      </c>
      <c r="N47">
        <v>2</v>
      </c>
    </row>
    <row r="48" spans="6:14">
      <c r="F48" t="s">
        <v>660</v>
      </c>
      <c r="G48" t="s">
        <v>628</v>
      </c>
      <c r="I48">
        <v>2</v>
      </c>
      <c r="K48" t="s">
        <v>717</v>
      </c>
      <c r="L48" t="s">
        <v>718</v>
      </c>
      <c r="N48">
        <v>2</v>
      </c>
    </row>
    <row r="49" spans="6:14">
      <c r="F49" t="s">
        <v>662</v>
      </c>
      <c r="G49" t="s">
        <v>661</v>
      </c>
      <c r="I49">
        <v>1</v>
      </c>
      <c r="K49" t="s">
        <v>717</v>
      </c>
      <c r="L49" t="s">
        <v>719</v>
      </c>
      <c r="N49">
        <v>3</v>
      </c>
    </row>
    <row r="50" spans="6:14">
      <c r="F50" t="s">
        <v>662</v>
      </c>
      <c r="G50" t="s">
        <v>628</v>
      </c>
      <c r="I50">
        <v>3</v>
      </c>
      <c r="K50" t="s">
        <v>717</v>
      </c>
      <c r="L50" t="s">
        <v>720</v>
      </c>
      <c r="N50">
        <v>3</v>
      </c>
    </row>
    <row r="51" spans="6:14">
      <c r="F51" t="s">
        <v>663</v>
      </c>
      <c r="G51" t="s">
        <v>628</v>
      </c>
      <c r="I51">
        <v>2</v>
      </c>
      <c r="K51" t="s">
        <v>721</v>
      </c>
      <c r="L51" t="s">
        <v>722</v>
      </c>
      <c r="N51">
        <v>2</v>
      </c>
    </row>
    <row r="52" spans="6:14">
      <c r="F52" t="s">
        <v>664</v>
      </c>
      <c r="G52" t="s">
        <v>665</v>
      </c>
      <c r="I52">
        <v>1</v>
      </c>
    </row>
    <row r="53" spans="6:14">
      <c r="F53" t="s">
        <v>666</v>
      </c>
      <c r="G53" t="s">
        <v>667</v>
      </c>
      <c r="I53">
        <v>2</v>
      </c>
    </row>
    <row r="54" spans="6:14">
      <c r="F54" t="s">
        <v>666</v>
      </c>
      <c r="G54" t="s">
        <v>668</v>
      </c>
      <c r="I54">
        <v>2</v>
      </c>
    </row>
    <row r="55" spans="6:14">
      <c r="F55" t="s">
        <v>669</v>
      </c>
      <c r="G55" t="s">
        <v>659</v>
      </c>
      <c r="I55">
        <v>2</v>
      </c>
    </row>
    <row r="57" spans="6:14">
      <c r="F57" s="1" t="s">
        <v>670</v>
      </c>
      <c r="G57" s="1"/>
      <c r="H57" s="1"/>
      <c r="I57" s="1"/>
    </row>
    <row r="58" spans="6:14">
      <c r="F58" s="1" t="s">
        <v>616</v>
      </c>
      <c r="G58" s="1" t="s">
        <v>617</v>
      </c>
      <c r="H58" s="1"/>
      <c r="I58" s="1" t="s">
        <v>618</v>
      </c>
    </row>
    <row r="59" spans="6:14">
      <c r="F59" t="s">
        <v>671</v>
      </c>
      <c r="G59" t="s">
        <v>648</v>
      </c>
      <c r="I59">
        <v>2</v>
      </c>
    </row>
    <row r="60" spans="6:14">
      <c r="F60" t="s">
        <v>671</v>
      </c>
      <c r="G60" t="s">
        <v>628</v>
      </c>
      <c r="I60">
        <v>3</v>
      </c>
    </row>
    <row r="61" spans="6:14">
      <c r="F61" t="s">
        <v>671</v>
      </c>
      <c r="G61" t="s">
        <v>672</v>
      </c>
      <c r="I61">
        <v>2</v>
      </c>
    </row>
    <row r="62" spans="6:14">
      <c r="F62" t="s">
        <v>673</v>
      </c>
      <c r="G62" t="s">
        <v>628</v>
      </c>
      <c r="I62">
        <v>3</v>
      </c>
    </row>
    <row r="63" spans="6:14">
      <c r="F63" t="s">
        <v>674</v>
      </c>
      <c r="G63" t="s">
        <v>628</v>
      </c>
      <c r="I63">
        <v>3</v>
      </c>
    </row>
    <row r="64" spans="6:14">
      <c r="F64" t="s">
        <v>675</v>
      </c>
      <c r="G64" t="s">
        <v>628</v>
      </c>
      <c r="I64">
        <v>3</v>
      </c>
    </row>
    <row r="65" spans="6:9">
      <c r="F65" t="s">
        <v>676</v>
      </c>
      <c r="G65" t="s">
        <v>628</v>
      </c>
      <c r="I65">
        <v>2</v>
      </c>
    </row>
    <row r="66" spans="6:9">
      <c r="F66" t="s">
        <v>677</v>
      </c>
      <c r="G66" t="s">
        <v>628</v>
      </c>
      <c r="I66">
        <v>2</v>
      </c>
    </row>
  </sheetData>
  <mergeCells count="10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0"/>
  <sheetViews>
    <sheetView workbookViewId="0"/>
  </sheetViews>
  <sheetFormatPr defaultRowHeight="15" outlineLevelRow="1"/>
  <sheetData>
    <row r="1" spans="1:1">
      <c r="A1" s="1" t="s">
        <v>732</v>
      </c>
    </row>
    <row r="2" spans="1:1">
      <c r="A2" s="1" t="s">
        <v>731</v>
      </c>
    </row>
    <row r="3" spans="1:1">
      <c r="A3" s="1" t="s">
        <v>730</v>
      </c>
    </row>
    <row r="4" spans="1:1">
      <c r="A4" s="1" t="s">
        <v>729</v>
      </c>
    </row>
    <row r="5" spans="1:1" hidden="1" outlineLevel="1" collapsed="1">
      <c r="A5" t="s">
        <v>723</v>
      </c>
    </row>
    <row r="6" spans="1:1" hidden="1" outlineLevel="1" collapsed="1">
      <c r="A6" t="s">
        <v>724</v>
      </c>
    </row>
    <row r="7" spans="1:1" hidden="1" outlineLevel="1" collapsed="1">
      <c r="A7" t="s">
        <v>725</v>
      </c>
    </row>
    <row r="8" spans="1:1" hidden="1" outlineLevel="1" collapsed="1">
      <c r="A8" t="s">
        <v>726</v>
      </c>
    </row>
    <row r="9" spans="1:1" hidden="1" outlineLevel="1" collapsed="1">
      <c r="A9" t="s">
        <v>727</v>
      </c>
    </row>
    <row r="10" spans="1:1" hidden="1" outlineLevel="1" collapsed="1">
      <c r="A10" t="s">
        <v>728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9"/>
  <sheetViews>
    <sheetView workbookViewId="0"/>
  </sheetViews>
  <sheetFormatPr defaultRowHeight="15" outlineLevelRow="1"/>
  <sheetData>
    <row r="1" spans="1:7">
      <c r="A1" s="1" t="s">
        <v>733</v>
      </c>
      <c r="B1" s="1"/>
      <c r="C1" s="1"/>
      <c r="D1" s="1"/>
      <c r="E1" s="1"/>
      <c r="F1" s="1"/>
      <c r="G1" s="1"/>
    </row>
    <row r="2" spans="1:7">
      <c r="A2" s="1" t="s">
        <v>734</v>
      </c>
      <c r="B2" s="7" t="s">
        <v>735</v>
      </c>
      <c r="C2" s="1" t="s">
        <v>736</v>
      </c>
      <c r="D2" s="1"/>
      <c r="E2" s="7">
        <v>100</v>
      </c>
      <c r="F2" s="1" t="s">
        <v>737</v>
      </c>
      <c r="G2" s="7">
        <v>919</v>
      </c>
    </row>
    <row r="3" spans="1:7" hidden="1" outlineLevel="1" collapsed="1">
      <c r="A3" s="1" t="s">
        <v>738</v>
      </c>
      <c r="B3" s="8" t="s">
        <v>739</v>
      </c>
      <c r="C3" s="8"/>
      <c r="D3" s="8"/>
      <c r="E3" s="8"/>
      <c r="F3" s="8"/>
      <c r="G3" s="8"/>
    </row>
    <row r="4" spans="1:7" hidden="1" outlineLevel="1" collapsed="1">
      <c r="A4" s="1" t="s">
        <v>740</v>
      </c>
      <c r="B4" s="1" t="s">
        <v>741</v>
      </c>
      <c r="C4" s="1" t="s">
        <v>742</v>
      </c>
      <c r="D4" s="1" t="s">
        <v>743</v>
      </c>
      <c r="E4" s="1" t="s">
        <v>744</v>
      </c>
      <c r="F4" s="1" t="s">
        <v>745</v>
      </c>
      <c r="G4" s="1" t="s">
        <v>746</v>
      </c>
    </row>
    <row r="5" spans="1:7" hidden="1" outlineLevel="1" collapsed="1"/>
    <row r="7" spans="1:7">
      <c r="A7" s="1" t="s">
        <v>747</v>
      </c>
      <c r="B7" s="1"/>
      <c r="C7" s="1"/>
      <c r="D7" s="1"/>
      <c r="E7" s="1"/>
      <c r="F7" s="1"/>
      <c r="G7" s="1"/>
    </row>
    <row r="8" spans="1:7">
      <c r="A8" s="1" t="s">
        <v>734</v>
      </c>
      <c r="B8" s="7" t="s">
        <v>447</v>
      </c>
      <c r="C8" s="1" t="s">
        <v>736</v>
      </c>
      <c r="D8" s="1"/>
      <c r="E8" s="7">
        <v>57.24</v>
      </c>
      <c r="F8" s="1" t="s">
        <v>737</v>
      </c>
      <c r="G8" s="7">
        <v>526</v>
      </c>
    </row>
    <row r="9" spans="1:7" hidden="1" outlineLevel="1" collapsed="1">
      <c r="A9" s="1" t="s">
        <v>738</v>
      </c>
      <c r="B9" s="8" t="s">
        <v>748</v>
      </c>
      <c r="C9" s="8"/>
      <c r="D9" s="8"/>
      <c r="E9" s="8"/>
      <c r="F9" s="8"/>
      <c r="G9" s="8"/>
    </row>
    <row r="10" spans="1:7" hidden="1" outlineLevel="1" collapsed="1">
      <c r="A10" s="1" t="s">
        <v>740</v>
      </c>
      <c r="B10" s="1" t="s">
        <v>741</v>
      </c>
      <c r="C10" s="1" t="s">
        <v>742</v>
      </c>
      <c r="D10" s="1" t="s">
        <v>743</v>
      </c>
      <c r="E10" s="1" t="s">
        <v>744</v>
      </c>
      <c r="F10" s="1" t="s">
        <v>745</v>
      </c>
      <c r="G10" s="1" t="s">
        <v>746</v>
      </c>
    </row>
    <row r="11" spans="1:7" hidden="1" outlineLevel="1" collapsed="1">
      <c r="A11">
        <v>1</v>
      </c>
      <c r="B11">
        <v>393</v>
      </c>
      <c r="D11" t="s">
        <v>749</v>
      </c>
      <c r="G11" t="s">
        <v>750</v>
      </c>
    </row>
    <row r="12" spans="1:7" hidden="1" outlineLevel="1" collapsed="1"/>
    <row r="14" spans="1:7">
      <c r="A14" s="1" t="s">
        <v>751</v>
      </c>
      <c r="B14" s="1"/>
      <c r="C14" s="1"/>
      <c r="D14" s="1"/>
      <c r="E14" s="1"/>
      <c r="F14" s="1"/>
      <c r="G14" s="1"/>
    </row>
    <row r="15" spans="1:7">
      <c r="A15" s="1" t="s">
        <v>734</v>
      </c>
      <c r="B15" s="7" t="s">
        <v>447</v>
      </c>
      <c r="C15" s="1" t="s">
        <v>736</v>
      </c>
      <c r="D15" s="1"/>
      <c r="E15" s="7">
        <v>64.95999999999999</v>
      </c>
      <c r="F15" s="1" t="s">
        <v>737</v>
      </c>
      <c r="G15" s="7">
        <v>628</v>
      </c>
    </row>
    <row r="16" spans="1:7" hidden="1" outlineLevel="1" collapsed="1">
      <c r="A16" s="1" t="s">
        <v>738</v>
      </c>
      <c r="B16" s="8" t="s">
        <v>752</v>
      </c>
      <c r="C16" s="8"/>
      <c r="D16" s="8"/>
      <c r="E16" s="8"/>
      <c r="F16" s="8"/>
      <c r="G16" s="8"/>
    </row>
    <row r="17" spans="1:7" hidden="1" outlineLevel="1" collapsed="1">
      <c r="A17" s="1" t="s">
        <v>740</v>
      </c>
      <c r="B17" s="1" t="s">
        <v>741</v>
      </c>
      <c r="C17" s="1" t="s">
        <v>742</v>
      </c>
      <c r="D17" s="1" t="s">
        <v>743</v>
      </c>
      <c r="E17" s="1" t="s">
        <v>744</v>
      </c>
      <c r="F17" s="1" t="s">
        <v>745</v>
      </c>
      <c r="G17" s="1" t="s">
        <v>746</v>
      </c>
    </row>
    <row r="18" spans="1:7" hidden="1" outlineLevel="1" collapsed="1">
      <c r="A18">
        <v>578</v>
      </c>
      <c r="B18">
        <v>628</v>
      </c>
      <c r="C18" t="s">
        <v>753</v>
      </c>
      <c r="D18" t="s">
        <v>754</v>
      </c>
      <c r="E18" t="s">
        <v>755</v>
      </c>
      <c r="G18" t="s">
        <v>756</v>
      </c>
    </row>
    <row r="19" spans="1:7" hidden="1" outlineLevel="1" collapsed="1">
      <c r="A19">
        <v>629</v>
      </c>
      <c r="B19">
        <v>919</v>
      </c>
      <c r="D19" t="s">
        <v>749</v>
      </c>
      <c r="G19" t="s">
        <v>756</v>
      </c>
    </row>
    <row r="20" spans="1:7" hidden="1" outlineLevel="1" collapsed="1"/>
    <row r="22" spans="1:7">
      <c r="A22" s="1" t="s">
        <v>757</v>
      </c>
      <c r="B22" s="1"/>
      <c r="C22" s="1"/>
      <c r="D22" s="1"/>
      <c r="E22" s="1"/>
      <c r="F22" s="1"/>
      <c r="G22" s="1"/>
    </row>
    <row r="23" spans="1:7">
      <c r="A23" s="1" t="s">
        <v>734</v>
      </c>
      <c r="B23" s="7" t="s">
        <v>447</v>
      </c>
      <c r="C23" s="1" t="s">
        <v>736</v>
      </c>
      <c r="D23" s="1"/>
      <c r="E23" s="7">
        <v>41.24</v>
      </c>
      <c r="F23" s="1" t="s">
        <v>737</v>
      </c>
      <c r="G23" s="7">
        <v>379</v>
      </c>
    </row>
    <row r="24" spans="1:7" hidden="1" outlineLevel="1" collapsed="1">
      <c r="A24" s="1" t="s">
        <v>738</v>
      </c>
      <c r="B24" s="8" t="s">
        <v>758</v>
      </c>
      <c r="C24" s="8"/>
      <c r="D24" s="8"/>
      <c r="E24" s="8"/>
      <c r="F24" s="8"/>
      <c r="G24" s="8"/>
    </row>
    <row r="25" spans="1:7" hidden="1" outlineLevel="1" collapsed="1">
      <c r="A25" s="1" t="s">
        <v>740</v>
      </c>
      <c r="B25" s="1" t="s">
        <v>741</v>
      </c>
      <c r="C25" s="1" t="s">
        <v>742</v>
      </c>
      <c r="D25" s="1" t="s">
        <v>743</v>
      </c>
      <c r="E25" s="1" t="s">
        <v>744</v>
      </c>
      <c r="F25" s="1" t="s">
        <v>745</v>
      </c>
      <c r="G25" s="1" t="s">
        <v>746</v>
      </c>
    </row>
    <row r="26" spans="1:7" hidden="1" outlineLevel="1" collapsed="1">
      <c r="A26">
        <v>1</v>
      </c>
      <c r="B26">
        <v>393</v>
      </c>
      <c r="D26" t="s">
        <v>749</v>
      </c>
      <c r="G26" t="s">
        <v>750</v>
      </c>
    </row>
    <row r="27" spans="1:7" hidden="1" outlineLevel="1" collapsed="1">
      <c r="A27">
        <v>770</v>
      </c>
      <c r="B27">
        <v>772</v>
      </c>
      <c r="C27" t="s">
        <v>759</v>
      </c>
      <c r="D27" t="s">
        <v>754</v>
      </c>
      <c r="E27" t="s">
        <v>760</v>
      </c>
      <c r="G27" t="s">
        <v>761</v>
      </c>
    </row>
    <row r="28" spans="1:7" hidden="1" outlineLevel="1" collapsed="1">
      <c r="A28">
        <v>773</v>
      </c>
      <c r="B28">
        <v>919</v>
      </c>
      <c r="D28" t="s">
        <v>749</v>
      </c>
      <c r="G28" t="s">
        <v>761</v>
      </c>
    </row>
    <row r="29" spans="1:7" hidden="1" outlineLevel="1" collapsed="1"/>
    <row r="31" spans="1:7">
      <c r="A31" s="1" t="s">
        <v>762</v>
      </c>
      <c r="B31" s="1"/>
      <c r="C31" s="1"/>
      <c r="D31" s="1"/>
      <c r="E31" s="1"/>
      <c r="F31" s="1"/>
      <c r="G31" s="1"/>
    </row>
    <row r="32" spans="1:7">
      <c r="A32" s="1" t="s">
        <v>734</v>
      </c>
      <c r="B32" s="7" t="s">
        <v>447</v>
      </c>
      <c r="C32" s="1" t="s">
        <v>736</v>
      </c>
      <c r="D32" s="1"/>
      <c r="E32" s="7">
        <v>20.24</v>
      </c>
      <c r="F32" s="1" t="s">
        <v>737</v>
      </c>
      <c r="G32" s="7">
        <v>217</v>
      </c>
    </row>
    <row r="33" spans="1:7" hidden="1" outlineLevel="1" collapsed="1">
      <c r="A33" s="1" t="s">
        <v>738</v>
      </c>
      <c r="B33" s="8" t="s">
        <v>763</v>
      </c>
      <c r="C33" s="8"/>
      <c r="D33" s="8"/>
      <c r="E33" s="8"/>
      <c r="F33" s="8"/>
      <c r="G33" s="8"/>
    </row>
    <row r="34" spans="1:7" hidden="1" outlineLevel="1" collapsed="1">
      <c r="A34" s="1" t="s">
        <v>740</v>
      </c>
      <c r="B34" s="1" t="s">
        <v>741</v>
      </c>
      <c r="C34" s="1" t="s">
        <v>742</v>
      </c>
      <c r="D34" s="1" t="s">
        <v>743</v>
      </c>
      <c r="E34" s="1" t="s">
        <v>744</v>
      </c>
      <c r="F34" s="1" t="s">
        <v>745</v>
      </c>
      <c r="G34" s="1" t="s">
        <v>746</v>
      </c>
    </row>
    <row r="35" spans="1:7" hidden="1" outlineLevel="1" collapsed="1">
      <c r="A35">
        <v>1</v>
      </c>
      <c r="B35">
        <v>393</v>
      </c>
      <c r="D35" t="s">
        <v>749</v>
      </c>
      <c r="G35" t="s">
        <v>750</v>
      </c>
    </row>
    <row r="36" spans="1:7" hidden="1" outlineLevel="1" collapsed="1">
      <c r="A36">
        <v>426</v>
      </c>
      <c r="B36">
        <v>443</v>
      </c>
      <c r="D36" t="s">
        <v>749</v>
      </c>
      <c r="G36" t="s">
        <v>764</v>
      </c>
    </row>
    <row r="37" spans="1:7" hidden="1" outlineLevel="1" collapsed="1">
      <c r="A37">
        <v>578</v>
      </c>
      <c r="B37">
        <v>628</v>
      </c>
      <c r="C37" t="s">
        <v>753</v>
      </c>
      <c r="D37" t="s">
        <v>754</v>
      </c>
      <c r="E37" t="s">
        <v>755</v>
      </c>
      <c r="G37" t="s">
        <v>756</v>
      </c>
    </row>
    <row r="38" spans="1:7" hidden="1" outlineLevel="1" collapsed="1">
      <c r="A38">
        <v>629</v>
      </c>
      <c r="B38">
        <v>919</v>
      </c>
      <c r="D38" t="s">
        <v>749</v>
      </c>
      <c r="G38" t="s">
        <v>756</v>
      </c>
    </row>
    <row r="39" spans="1:7" hidden="1" outlineLevel="1" collapsed="1"/>
  </sheetData>
  <mergeCells count="15">
    <mergeCell ref="A1:G1"/>
    <mergeCell ref="C2:D2"/>
    <mergeCell ref="B3:G3"/>
    <mergeCell ref="A7:G7"/>
    <mergeCell ref="C8:D8"/>
    <mergeCell ref="B9:G9"/>
    <mergeCell ref="A14:G14"/>
    <mergeCell ref="C15:D15"/>
    <mergeCell ref="B16:G16"/>
    <mergeCell ref="A22:G22"/>
    <mergeCell ref="C23:D23"/>
    <mergeCell ref="B24:G24"/>
    <mergeCell ref="A31:G31"/>
    <mergeCell ref="C32:D32"/>
    <mergeCell ref="B33:G3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765</v>
      </c>
      <c r="B1" s="1"/>
      <c r="C1" s="1"/>
      <c r="D1" s="1"/>
      <c r="E1" s="1"/>
      <c r="F1" s="1"/>
      <c r="G1" s="1"/>
    </row>
    <row r="2" spans="1:7">
      <c r="A2" s="1" t="s">
        <v>740</v>
      </c>
      <c r="B2" s="1" t="s">
        <v>741</v>
      </c>
      <c r="C2" s="1" t="s">
        <v>743</v>
      </c>
      <c r="D2" s="1" t="s">
        <v>742</v>
      </c>
      <c r="E2" s="1" t="s">
        <v>744</v>
      </c>
      <c r="F2" s="1" t="s">
        <v>745</v>
      </c>
      <c r="G2" s="1" t="s">
        <v>746</v>
      </c>
    </row>
    <row r="3" spans="1:7">
      <c r="A3">
        <v>396</v>
      </c>
      <c r="B3">
        <v>396</v>
      </c>
      <c r="C3" t="s">
        <v>754</v>
      </c>
      <c r="D3" s="8" t="s">
        <v>766</v>
      </c>
      <c r="E3" s="8" t="s">
        <v>767</v>
      </c>
      <c r="G3" t="s">
        <v>768</v>
      </c>
    </row>
    <row r="4" spans="1:7">
      <c r="A4">
        <v>539</v>
      </c>
      <c r="B4">
        <v>539</v>
      </c>
      <c r="C4" t="s">
        <v>754</v>
      </c>
      <c r="D4" s="8" t="s">
        <v>769</v>
      </c>
      <c r="E4" s="8" t="s">
        <v>770</v>
      </c>
      <c r="G4" t="s">
        <v>771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9"/>
  <sheetViews>
    <sheetView workbookViewId="0"/>
  </sheetViews>
  <sheetFormatPr defaultRowHeight="15"/>
  <sheetData>
    <row r="3" spans="1:7">
      <c r="A3" s="1" t="s">
        <v>772</v>
      </c>
      <c r="B3" s="1"/>
      <c r="C3" s="1"/>
      <c r="D3" s="1"/>
      <c r="E3" s="1"/>
    </row>
    <row r="4" spans="1:7">
      <c r="A4" s="9" t="s">
        <v>773</v>
      </c>
      <c r="B4" s="9" t="s">
        <v>740</v>
      </c>
      <c r="C4" s="9" t="s">
        <v>741</v>
      </c>
      <c r="D4" s="9" t="s">
        <v>774</v>
      </c>
      <c r="E4" s="9" t="s">
        <v>775</v>
      </c>
    </row>
    <row r="5" spans="1:7">
      <c r="A5" t="s">
        <v>776</v>
      </c>
      <c r="B5">
        <v>719</v>
      </c>
      <c r="C5">
        <v>769</v>
      </c>
      <c r="D5">
        <v>50</v>
      </c>
      <c r="E5" t="s">
        <v>777</v>
      </c>
    </row>
    <row r="7" spans="1:7">
      <c r="A7" s="1" t="s">
        <v>778</v>
      </c>
      <c r="B7" s="1"/>
      <c r="C7" s="1"/>
      <c r="D7" s="1"/>
      <c r="E7" s="1"/>
      <c r="F7" s="1"/>
      <c r="G7" s="1"/>
    </row>
    <row r="8" spans="1:7">
      <c r="A8" s="9" t="s">
        <v>779</v>
      </c>
      <c r="B8" s="9" t="s">
        <v>780</v>
      </c>
      <c r="C8" s="9" t="s">
        <v>781</v>
      </c>
      <c r="D8" s="9" t="s">
        <v>782</v>
      </c>
      <c r="E8" s="9" t="s">
        <v>783</v>
      </c>
      <c r="F8" s="9" t="s">
        <v>784</v>
      </c>
      <c r="G8" s="9" t="s">
        <v>785</v>
      </c>
    </row>
    <row r="9" spans="1:7">
      <c r="A9" t="s">
        <v>786</v>
      </c>
      <c r="B9" t="s">
        <v>787</v>
      </c>
      <c r="C9">
        <v>66.3</v>
      </c>
      <c r="D9" t="s">
        <v>788</v>
      </c>
      <c r="E9" t="s">
        <v>789</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2021-06-11T11:58:09Z</dcterms:created>
  <dcterms:modified xsi:type="dcterms:W3CDTF">2021-06-11T11:58:09Z</dcterms:modified>
</cp:coreProperties>
</file>