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<sst xmlns="http://schemas.openxmlformats.org/spreadsheetml/2006/main" count="856" uniqueCount="522">
  <si>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</si>
  <si>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</si>
  <si>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</si>
  <si>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</si>
  <si>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</si>
  <si>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</si>
  <si>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</si>
  <si>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</si>
  <si>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</si>
  <si>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</si>
  <si>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</si>
  <si>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</si>
  <si>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</si>
  <si>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</si>
  <si>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</si>
  <si>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</si>
  <si>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</si>
  <si>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</si>
  <si>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</si>
  <si>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MPPED2 is downregulated in glioblastoma, and its restoration inhibits proliferation and increases the sensitivity to temozolomide of glioblastoma cells.</t>
  </si>
  <si>
    <t>ACTN2 (rs6656267) and MPPED2 (rs11031093 and rs536007) polymorphisms in primary dentition caries: A case-control study.</t>
  </si>
  <si>
    <t>Impact of the Tumor Microenvironment on the Gene Expression Profile in Papillary Thyroid Cancer.</t>
  </si>
  <si>
    <t>MPPED2 Polymorphism Is Associated With Altered Systemic Inflammation and Adverse Trauma Outcomes.</t>
  </si>
  <si>
    <t>The Metallophosphoesterase-Domain-Containing Protein 2 (MPPED2) Gene Acts as Tumor Suppressor in Breast Cancer.</t>
  </si>
  <si>
    <t>Genome-wide methylation profiling identified novel differentially hypermethylated biomarker MPPED2 in colorectal cancer.</t>
  </si>
  <si>
    <t>The Long Non-Coding RNA RP5-1024C24.1 and Its Associated-Gene MPPED2 Are Down-Regulated in Human Thyroid Neoplasias and Act as Tumour Suppressors.</t>
  </si>
  <si>
    <t>Identification of Genes Associated with Papillary Thyroid Carcinoma (PTC) for Diagnosis by Integrated Analysis.</t>
  </si>
  <si>
    <t>Dysregulation of host cellular genes targeted by human papillomavirus (HPV) integration contributes to HPV-related cervical carcinogenesis.</t>
  </si>
  <si>
    <t>A familial pericentric inversion of chromosome 11 associated with a microdeletion of 163 kb and microduplication of 288 kb at 11p13 and 11q22.3 without aniridia or eye anomalies.</t>
  </si>
  <si>
    <t>A robust biomarker of differential correlations improves the diagnosis of cytologically indeterminate thyroid cancers.</t>
  </si>
  <si>
    <t>miR-448 downregulates MPPED2 to promote cancer proliferation and inhibit apoptosis in oral squamous cell carcinoma.</t>
  </si>
  <si>
    <t>Investigation of susceptibility genes triggering lachrymal/salivary gland lesion complications in Japanese patients with type 1 autoimmune pancreatitis.</t>
  </si>
  <si>
    <t>Genetic Association of MPPED2 and ACTN2 with Dental Caries.</t>
  </si>
  <si>
    <t>Genome-wide association study of primary dentition pit-and-fissure and smooth surface caries.</t>
  </si>
  <si>
    <t>Genome-wide association and functional follow-up reveals new loci for kidney function.</t>
  </si>
  <si>
    <t>The metallophosphodiesterase Mpped2 impairs tumorigenesis in neuroblastoma.</t>
  </si>
  <si>
    <t>Genome-wide association scan for childhood caries implicates novel genes.</t>
  </si>
  <si>
    <t>Unique utilization of a phosphoprotein phosphatase fold by a mammalian phosphodiesterase associated with WAGR syndrome.</t>
  </si>
  <si>
    <t>FN1, GALE, MET, and QPCT overexpression in papillary thyroid carcinoma: molecular analysis using frozen tissue and routine fine-needle aspiration biopsy samples.</t>
  </si>
  <si>
    <t>Cell cycle (Georgetown, Tex.)</t>
  </si>
  <si>
    <t>International journal of paediatric dentistry</t>
  </si>
  <si>
    <t>Pathobiology : journal of immunopathology, molecular and cellular biology</t>
  </si>
  <si>
    <t>Frontiers in genetics</t>
  </si>
  <si>
    <t>Cancers</t>
  </si>
  <si>
    <t>Clinical epigenetics</t>
  </si>
  <si>
    <t>Hormone and metabolic research = Hormon- und Stoffwechselforschung = Hormones et metabolisme</t>
  </si>
  <si>
    <t>International journal of cancer</t>
  </si>
  <si>
    <t>American journal of medical genetics. Part A</t>
  </si>
  <si>
    <t>International journal of molecular medicine</t>
  </si>
  <si>
    <t>Experimental and therapeutic medicine</t>
  </si>
  <si>
    <t>PloS one</t>
  </si>
  <si>
    <t>Journal of dental research</t>
  </si>
  <si>
    <t>Caries research</t>
  </si>
  <si>
    <t>PLoS genetics</t>
  </si>
  <si>
    <t>Journal of molecular biology</t>
  </si>
  <si>
    <t>Diagnostic cytopathology</t>
  </si>
  <si>
    <t>2021</t>
  </si>
  <si>
    <t>2020</t>
  </si>
  <si>
    <t>2019</t>
  </si>
  <si>
    <t>2018</t>
  </si>
  <si>
    <t>2016</t>
  </si>
  <si>
    <t>2015</t>
  </si>
  <si>
    <t>2014</t>
  </si>
  <si>
    <t>2012</t>
  </si>
  <si>
    <t>2011</t>
  </si>
  <si>
    <t>*Dental Caries / *Polymorphism, Genetic / *Tooth, Deciduous</t>
  </si>
  <si>
    <t>*Gene Expression Regulation, Neoplastic / Thyroid Cancer, Papillary/*genetics / *Transcriptome / Tumor Microenvironment/*genetics</t>
  </si>
  <si>
    <t>*Colorectal cancer / *DNA methylation / *EPIC / *Epigenetics / *MPPED2 / Biomarkers, Tumor/*genetics / Colorectal Neoplasms/diagnosis/*genetics / *DNA Methylation / Genome-Wide Association Study/*methods</t>
  </si>
  <si>
    <t>*MPPED2 / *carcinogenesis / *long non-coding RNA / *thyroid carcinoma / *tumour suppressor</t>
  </si>
  <si>
    <t>Carcinoma/diagnosis/*genetics/metabolism / Proteins/*genetics/metabolism / Thyroid Neoplasms/diagnosis/*genetics/metabolism</t>
  </si>
  <si>
    <t>*Gene Expression Regulation, Neoplastic / Papillomaviridae/*genetics / Uterine Cervical Neoplasms/*etiology/virology / *Virus Integration</t>
  </si>
  <si>
    <t>Aniridia/*genetics / Chromosome Inversion/*genetics / Eye Proteins/*genetics / Gene Duplication/*genetics / Homeodomain Proteins/*genetics / Paired Box Transcription Factors/*genetics / Repressor Proteins/*genetics / Sequence Deletion/*genetics</t>
  </si>
  <si>
    <t>Thyroid Neoplasms/*diagnosis/*genetics</t>
  </si>
  <si>
    <t>Asian Continental Ancestry Group/*genetics / Autoimmune Diseases/*genetics/immunology / *Genetic Predisposition to Disease / *Genome-Wide Association Study / Lacrimal Apparatus/*pathology / Pancreatitis, Chronic/*genetics/immunology / Salivary Glands/*pathology</t>
  </si>
  <si>
    <t>Actinin/*genetics / Dental Caries/*genetics / Phosphoric Diester Hydrolases/*genetics</t>
  </si>
  <si>
    <t>Dental Caries/*genetics / Dental Fissures/*genetics / Tooth, Deciduous/*pathology</t>
  </si>
  <si>
    <t>*Genome-Wide Association Study / Glomerular Filtration Rate/*genetics / Kidney/*physiopathology / Kidney Failure, Chronic/*genetics/pathology / Zebrafish/*genetics</t>
  </si>
  <si>
    <t>Neuroblastoma/enzymology/*metabolism/pathology / Phosphoric Diester Hydrolases/genetics/*metabolism</t>
  </si>
  <si>
    <t>Dental Caries/*genetics / *Genetic Predisposition to Disease / *Genome-Wide Association Study</t>
  </si>
  <si>
    <t>Phosphoric Diester Hydrolases/*chemistry/genetics/*metabolism</t>
  </si>
  <si>
    <t>Aminoacyltransferases/genetics/*metabolism / Carcinoma, Papillary/diagnosis/genetics/*metabolism / Fibronectins/genetics/*metabolism / Proto-Oncogene Proteins c-met/genetics/*metabolism / Thyroid Neoplasms/diagnosis/genetics/*metabolism / UDPglucose 4-Epimerase/genetics/*metabolism</t>
  </si>
  <si>
    <t>Glioblastoma (GBM) is the most aggressive and lethal neoplasia of the central nervous system in adults. Based on the molecular signature genes, GBM has been classified in proneural, neural, mesenchymal and classical subtypes. The Metallophosphoesterase-domain-containing protein 2 (MPPED2) gene encodes a metallophosphodiesterase protein highly conserved throughout the evolution. MPPED2 downregulation, likely due to its promoter hypermethylation, has been found in several malignant neoplasias and correlated with a poor prognosis. In this study, we aimed to investigate the expression and the functional role of MPPED2 in GBM. TCGA and Gravendeel databases were employed to explore the MPPED2 expression levels in this type of tumor. We have found that MPPED2 expression is downregulated in GBM patients, showing a positive correlation with survival. Moreover, TCGA and Gravendeel data also revealed that MPPED2 expression negatively correlates with the most aggressive mesenchymal subtype. Additionally, the restoration of MPPED2 expression in U251 and GLI36 GBM cell lines decreases cell growth, migration and enhanced the sensitivity to the temozolomide, inducing apoptotic cell death, of GBM cells. These findings suggest that the restoration of MPPED2 function can be taken into consideration for an innovative GBM therapy.</t>
  </si>
  <si>
    <t>BACKGROUND: Dental caries represents one of the most common human diseases which can lead to pulpitis, pain, and tooth loss and can negatively affect growth and well-being. Although dietary and environmental factors have been extensively studied towards their contribution of the disease, genetic factors that contribute one's susceptibility over caries development remain rather clouded. AIM: To investigate the possible contribution of ACTN2 (rs6656267) and MPPED2 (rs11031093 and rs536007) polymorphisms in primary dentition caries. DESIGN: Samples from children (5-12 years old) were collected and genotyped for ACTN2 (rs6656267) and MPPED2 (rs11031093 and rs536007) polymorphisms. With regard to dmfs index and socio-economic status, an association between these polymorphisms and primary dentition caries was investigated. RESULTS: ACTN2 (rs6655267) and MPPED2 (rs536007) are not associated with primary dentition caries. MPPED2 (rs11031093, G Allele) is marginally associated. CONCLUSIONS: MPPED2 (rs11031093, G Allele) is marginally associated with caries susceptibility on primary dentition.</t>
  </si>
  <si>
    <t>Transcriptome of papillary thyroid cancer (PTC) is well characterized and correlates with some prognostic and genotypic factors, but data addressing the interaction between PTC and tumor microenvironment (TME) are scarce. Therefore, in the present study, we aimed to assess the impact of TME on gene expression profile in PTC. We evaluated the gene expression profile in PTC and normal thyroid cells isolated by laser capture microdissection and in whole tissue slides corresponding to the entire tumor. We included 26 microdissected samples for gene expression analysis (HG-U133 PLUS 2.0, Affymetrix, currently Thermo Fisher Scientific USA): 15 PTC samples, 11 samples of normal thyrocytes, and 30 whole slides (15 PTC and 15 normal thyroid). Transcripts were divided into three groups: differentially expressed both in microdissected and whole slides, transcripts differently expressed in microdissected samples and not changed in whole slides, and transcripts differentially expressed in whole slides and not changed in microdissected samples. Eleven genes were selected for validation in an independent set of samples; among them, four genes differentiated only microdissected PTC and normal cells. Two genes (PTCSC and CTGF) were confirmed. One gene (FOS) was not confirmed by the validation, whereas EGR1 was also significant in whole slide analysis. The other seven genes (TFF3, FN1, MPPED2, MET, KCNJ2, TACSTD2, and GALE) showed differentiated expression in microdissected thyrocytes and in whole tumor slides. Most of identified genes were related to the tumor-microenvironment interaction and confirmed the crosstalk between TME and cancer cells.</t>
  </si>
  <si>
    <t>Trauma is a leading cause of morbidity and mortality. It is unclear why some trauma victims follow a complicated clinical course and die, while others, with apparently similar injury characteristics, do not. Interpatient genomic differences, in the form of single nucleotide polymorphisms (SNPs), have been associated previously with adverse outcomes after trauma. Recently, we identified seven novel SNPs associated with mortality following trauma. The aim of the present study was to determine if one or more of these SNPs was also associated with worse clinical outcomes and altered inflammatory trajectories in trauma survivors. Accordingly, of 413 trauma survivors, DNA samples, full blood samples, and clinical data were collected at multiple time points in the first 24 h and then daily over 7 days following hospital admission. Subsequently, single-SNP groups were created and outcomes, such as hospital length of stay (LOS), ICU LOS, and requirement for mechanical ventilation, were compared. Across a broad range of Injury Severity Scores (ISS), patients carrying the rs2065418 TT SNP in the metallophosphoesterase domain-containing 2 (MPPED2) gene exhibited higher Marshall MODScores vs. the control group of rs2065418 TG/GG patients. In patients with high-severity trauma (ISS &gt;/= 25, n = 94), those carrying the rs2065418 TT SNP in MPPED2 exhibited higher Marshall MODScores, longer hospital LOS (21.8 +/- 2 days), a greater requirement for mechanical ventilation (9.2 +/- 1.4 days on ventilator, DOV), and higher creatinine plasma levels over 7 days vs. the control group of rs2065418 TG/GG high-severity trauma patients (LOS: 15.9 +/- 1.2 days, p = 0.03; DOV: 5.7 +/- 1 days, p = 0.04; plasma creatinine; p &lt; 0.0001 MODScore: p = 0.0003). Furthermore, rs2065418 TT patients with ISS &gt;/= 25 had significantly different plasma levels of nine circulating inflammatory mediators and elevated dynamic network complexity. These studies suggest that the rs2065418 TT genotype in the MPPED2 gene is associated with altered systemic inflammation, increased organ dysfunction, and greater hospital resource utilization. A screening for this specific SNP at admission might stratify severely injured patients regarding their lung and kidney function and clinical complications.</t>
  </si>
  <si>
    <t>Background: We have recently reported the downregulation of the Metallophosphoesterase-domain-containing protein 2 (MPPED2) gene and its cognate long non-coding RNA, MPPED2-AS1, in papillary thyroid carcinomas. Functional studies supported a tumor suppressor role of both these genes in thyroid carcinogenesis. We then decided to investigate their role in breast carcinogenesis. Methods: In order to verify MPPED2 expression, 45 human breast carcinoma samples have been investigated by quantitative real-time polymerase chain reaction (qRT-PCR). Then, MPPED2 has been transfected in several human breast carcinoma cell lines, analyzing its role in cell proliferation, migration and invasion. To study the regulation of MPPED2 expression the methylation of its promoter was investigated by targeted bisulfite sequencing. Results: MPPED2 expression was decreased in breast cancer samples, and this was confirmed by the analysis of data available in The Cancer Genome Atlas (TCGA). Interestingly, the hypermethylation of MPPED2 promoter likely accounted for its downregulation in breast cancer. Additionally, MPPED2-AS1 was also found downregulated in breast cancer tissues and, intriguingly, its expression decreased the hypermethylation of the MPPED2 promoter by inhibiting DNA methyltransferase 1 (DNMT1). Furthermore, the restoration of MPPED2 expression reduced cell proliferation, migration and invasion capability of breast carcinoma cell lines. Conclusion: Taken together, these results propose MPPED2 downregulation as a critical event in breast carcinogenesis.</t>
  </si>
  <si>
    <t>BACKGROUND: Epigenetic alternation is a common contributing factor to neoplastic transformation. Although previous studies have reported a cluster of aberrant promoter methylation changes associated with silencing of tumor suppressor genes, little is known concerning their sequential DNA methylation changes during the carcinogenetic process. The aim of the present study was to address a genome-wide search for identifying potentially important methylated changes and investigate the onset and pattern of methylation changes during the progression of colorectal neoplasia. METHODS: A three-phase design was employed in this study. In the screening phase, DNA methylation profile of 12 pairs of colorectal cancer (CRC) and adjacent normal tissues was analyzed by using the Illumina MethylationEPIC BeadChip. Significant CpG sites were selected based on a cross-validation analysis from The Cancer Genome Atlas (TCGA) database. Methylation levels of candidate CpGs were assessed using pyrosequencing in the training dataset (tumor lesions and adjacent normal tissues from 46 CRCs) and the validation dataset (tumor lesions and paired normal tissues from 13 hyperplastic polyps, 129 adenomas, and 256 CRCs). A linear mixed-effects model was used to examine the incremental changes of DNA methylation during the progression of colorectal neoplasia. RESULTS: The comparisons between normal and tumor samples in the screening phase revealed an extensive CRC-specific methylomic pattern with 174,006 (21%) methylated CpG sites, of which 22,232 (13%) were hyermethylated and 151,774 (87%) were hypomethylated. Hypermethylation mostly occurred in CpG islands with an overlap of gene promoters, while hypomethylation tended to be mapped far away from functional regions. Further cross validation analysis from TCGA dataset confirmed 265 hypermethylated promoters coupling with downregulated gene expression. Among which, hypermethylated changes in MEEPD2 promoter was successfully replicated in both training and validation phase. Significant hypermethylation appeared since precursor lesions with an extensive modification in CRCs. The linear mixed-effects modeling analysis found that a cumulative pattern of MPPED2 methylation changes from normal mucosa to hyperplastic polyp to adenoma, and to carcinoma (P &lt; 0.001). CONCLUSIONS: Our findings indicate that epigenetic alterations of MPPED2 promoter region appear sequentially during the colorectal neoplastic progression. It might be able to serve as a promising biomarker for early diagnosis and stage surveillance of colorectal tumorigenesis.</t>
  </si>
  <si>
    <t>Background: Well-differentiated papillary thyroid carcinoma (PTC) represents the thyroid neoplasia with the highest incidence. Long non-coding RNAs (lncRNAs) have been found deregulated in several human carcinomas, and hence, proposed as potential diagnostic and prognostic markers. Therefore, the aim of our study was to investigate their role in thyroid carcinogenesis. Methods: We analysed the lncRNA expression profile of 12 PTC and four normal thyroid tissues through a lncRNA microarray. Results: We identified 669 up- and 2470 down-regulated lncRNAs with a fold change &gt;2. Among them, we focused on the down-regulated RP5-1024C24.1 located in an antisense position with respect to the MPPED2 gene which codes for a metallophosphoesterase with tumour suppressor activity. Both these genes are down-regulated in benign and malignant thyroid neoplasias. The restoration of RP5-1024C24.1 expression in thyroid carcinoma cell lines reduced cell proliferation and migration by modulating the PTEN/Akt pathway. Inhibition of thyroid carcinoma cell growth and cell migration ability was also achieved by the MPPED2 restoration. Interestingly, RP5-1024C24.1 over-expression is able to increase MPPED2 expression. Conclusions: Taken together, these results demonstrate that RP5-1024C24.1 and MPPED2 might be considered as novel tumour suppressor genes whose loss of expression contributes to thyroid carcinogenesis.</t>
  </si>
  <si>
    <t>Papillary thyroid carcinoma (PTC) is the most common type of thyroid carcinoma, and our understanding of its pathogenesis is incomplete. To elucidate the mechanisms underlying such progression and identify novel diagnostic markers, we aimed to discover the underlying gene associated with PTC. Integrated analysis of microarray datasets was performed to identify differentially expressed genes (DEGs) between PTCs and normal tissues. GO enrichment analysis and KEGG pathway enrichment analysis were then performed to uncover the functions of DEGs. Furthermore, the protein-protein interaction (PPI) network of DEGs was constructed. Five GEO datasets were obtained. Totally, 154 DEGs across the studies were identified, including 26 upregulated and 128 downregulated DEGs. In the PPI network, MLLT1, DLG2, and EFEMP1 were the hub proteins, in which DLG2 and EFEMP1 were involved in tumor progression. Among the top 10 up- and downregulated genes, the dysregulation genes of TPO, CDH16, and MPPED2 may be closely related to the tumorigenesis of PTC. By integrated analysis of multiple gene expression profiles, we propose that the dysregulation genes of TPO and MPPED2 will be the promising diagnostic markers for PTCs.</t>
  </si>
  <si>
    <t>Integration of human papillomavirus (HPV) viral DNA into the human genome has been postulated as an important etiological event during cervical carcinogenesis. Several recent reports suggested a possible role for such integration-targeted cellular genes (ITGs) in cervical carcinogenesis. Therefore, a comprehensive analysis of HPV integration events was undertaken using data collected from 14 publications, with 499 integration loci on human chromosomes included. It revealed that HPV DNA preferred to integrate into intragenic regions and gene-dense regions of human chromosomes. Intriguingly, the host cellular genes nearby the integration sites were found to be more transcriptionally active compared with control. Furthermore, analysis of the integration sites in the human genome revealed that there were several integration hotspots although all chromosomes were represented. The ITGs identified were found to be enriched in tumor-related terms and pathways using gene ontology and KEGG analysis. In line with this, three of six ITGs tested were found aberrantly expressed in cervical cancer tissues. Among them, it was demonstrated for the first time that MPPED2 could induce HeLa cell and SiHa cell G1/S transition block and cell proliferation retardation. Moreover, "knocking out" the integrated HPV fragment in HeLa cell line decreased expression of MYC located approximately 500 kb downstream of the integration site, which provided the first experimental evidence supporting the hypothesis that integrated HPV fragment influence MYC expression via long distance chromatin interaction. Overall, the results of this comprehensive analysis implicated that dysregulation of ITGs caused by viral integration as possibly having an etiological involvement in cervical carcinogenesis.</t>
  </si>
  <si>
    <t>Interstitial deletions of 11p13 involving MPPED2, DCDC5, DCDC1, DNAJC24, IMMP1L, and ELP4 are previously reported to have downstream transcriptional effects on the expression of PAX6, due to a downstream regulatory region (DRR). Currently, no clear genotype-phenotype correlations have been established allowing for conclusive information regarding the exact location of the PAX6 DRR, though its location has been approximated in mouse models to be within the Elp4 gene. Of the clinical reports currently published examining patients with intact PAX6 genes but harboring deletions identified in genes downstream of PAX6, 100% indicate phenotypes which include aniridia, whereas approximately half report additional eye deformities, autism, or intellectual disability. In this clinical report, we present a 12-year-old male patient, his brother, and mother with pericentric inversions of chromosome 11 associated with submicroscopic interstitial deletions of 11p13 and duplications of 11q22.3. The inversions were identified by standard cytogenetic analysis; microarray and FISH detected the chromosomal imbalance. The patient's phenotype includes intellectual disability, speech abnormalities, and autistic behaviors, but interestingly neither the patient, his brother, nor mother have aniridia or other eye anomalies. To the best of our knowledge, these findings in three family members represent the only reported cases with 11p13 deletions downstream of PAX6 not demonstrating phenotypic characteristics of aniridia or abnormal eye development. Although none of the deleted genes are obvious candidates for the patient's phenotype, the absence of aniridia in the presence of this deletion in all three family members further delineates the location of the DRR for PAX6.</t>
  </si>
  <si>
    <t>The fine-needle aspiration of thyroid nodules and subsequent cytological analysis is unable to determine the diagnosis in 15 to 30% of thyroid cancer cases; patients with indeterminate cytological results undergo diagnostic surgery which is potentially unnecessary. Current gene expression biomarkers based on well-determined cytology are complex and their accuracy is inconsistent across public datasets. In the present study, we identified a robust biomarker using the differences in gene expression values specifically from cytologically indeterminate thyroid tumors and a powerful multivariate search tool coupled with a nearest centroid classifier. The biomarker is based on differences in the expression of the following genes: CCND1, CLDN16, CPE, LRP1B, MAGI3, MAPK6, MATN2, MPPED2, PFKFB2, PTPRE, PYGL, SEMA3D, SERGEF, SLC4A4 and TIMP1. This 15-gene biomarker exhibited superior accuracy independently of the cytology in six datasets, including The Cancer Genome Atlas (TCGA) thyroid dataset. In addition, this biomarker exhibited differences in the correlation coefficients between benign and malignant samples that indicate its discriminatory power, and these 15 genes have been previously related to cancer in the literature. Thus, this 15-gene biomarker provides advantages in clinical practice for the effective diagnosis of thyroid cancer.</t>
  </si>
  <si>
    <t>The incidence of oral squamous cell carcinoma (OSCC) is continuously increasing while its survival rate has not notably improved. There is a pressing need for improved understanding of the genetic regulation of OSCC tumorigenesis and progression. In this study, the function of miR-448 in the regulation of OSCC growth and its putative target were thoroughly analyzed in vitro. The expression of miR-448 was detected in human OSCC specimens and OSCC cell lines (Cal-27 and Scc-9) by reverse transcription-quantitative polymerase chain reaction. The function of miR-448 was investigated in Cal-27 cells transfected with miR-448 inhibitor, and its putative target determined using a luciferase reporter assay. MTT and wound healing assays and flow cytometry were used to evaluate the effects of miR-448 on OSCC proliferation, metastasis and apoptosis. The level of miR-448 was significantly elevated in human OSCC tissues and the Cal-27 cell line. Suppression of miR-448 expression attenuated cell proliferation and migration, and induced apoptosis of Cal-27 cells. Furthermore, miR-448 bound with the 3'-untranslated region of metallophosphoesterase domain containing 2 (MPPED2) mRNA, thereby reducing the MPPED2 protein level. Thus, it appears that miR-448 acts as a tumor inducer, causing OSCC growth by inhibiting the expression of its target MPPED2. These results demonstrate that miR-448 plays a critical role in OSCC tumorigenesis, and is a potential therapeutic target.</t>
  </si>
  <si>
    <t>Autoimmune pancreatitis (AIP) is a unique form of chronic pancreatitis characterized by high serum IgG4 concentration and a variety of complicating extra-pancreatic lesions. In particular, lachrymal/salivary gland lesions tend to manifest in a highly active AIP disease state, and several genes are speculated to be associated with the onset of this complication. We therefore searched for candidate susceptibility genes related to lachrymal/salivary gland lesions in a genome-wide association study (GWAS) with the GeneChip Human Mapping 500k Array Set (Affymetrix, CA) that was followed by fine mapping of additional single nucleotide polymorphisms (SNPs) in strongly significant genes with TaqMan assays. Venous blood samples were obtained from 50 type 1 AIP patients with lachrymal/salivary gland lesions (A group) and 53 type 1 AIP patients without (B group). The mean values of IgG and IG4 were both significantly different (P&lt;0.05) between the groups. SNPs that showed a significant association with the A group at the genome-wide level (P&lt;0.0001) were identified and subsequently used in fine SNP mapping of candidate genes. In total, five SNPs had a positive association with complicated AIP (most notably rs2284932 [P=0.0000021]) and five SNPs possessed a negative association (particularly rs9371942 [P=0.00000039]). Among them, KLF7, FRMD4B, LOC101928923, and MPPED2 were further examined for complication susceptibility using additional SNPs that were not included in the GWAS. Individual genotyping of KLF7 rs2284932 revealed that the frequency of the minor C allele was significantly increased (P = 0.00062, Pc = 0.003, OR = 2.98, 95%CI = 1.58-5.65) in group A. The minor T allele of rs4473559 in FRMD4 demonstrated a significant association in the A group (P = 0.00015, OR = 3.38, 95%CI = 1.77-6.45). In the LOC101928923 gene, the frequency of the minor T allele of rs4379306 was significantly decreased in group A in both TaqMan and GWAS analyses. Lastly, the minor C allele of MPPED2 rs514644 carried a significantly increased risk of complications [corrected].These four genes may be linked with the onset of lachrymal/salivary gland lesions in type 1 AIP patients and require further study.</t>
  </si>
  <si>
    <t>The first genome-wide association study of dental caries focused on primary teeth in children aged 3 to 12 yr and nominated several novel genes: ACTN2, EDARADD, EPHA7, LPO, MPPED2, MTR, and ZMPSTE24. Here we interrogated 156 single-nucleotide polymorphisms (SNPs) within these candidate genes for evidence of association with dental caries experience in 13 race- and age-stratified samples from 6 independent studies (n = 3600). Analysis was performed separately for each sample, and results were combined across samples via meta-analysis. MPPED2 was significantly associated with caries via meta-analysis across the 5 childhood samples, with 4 SNPs showing significant associations after gene-wise adjustment for multiple comparisons (p &lt; .0026). These results corroborate the previous genome-wide association study, although the functional role of MPPED2 in caries etiology remains unknown. ACTN2 also showed significant association via meta-analysis across childhood samples (p = .0014). Moreover, in adults, genetic association was observed for ACTN2 SNPs in individual samples (p &lt; .0025), but no single SNP was significant via meta-analysis across all 8 adult samples. Given its compelling biological role in organizing ameloblasts during amelogenesis, this study strengthens the hypothesis that ACTN2 influences caries risk. Results for the other candidate genes neither proved nor precluded their associations with dental caries.</t>
  </si>
  <si>
    <t>Dental caries continues to be the most common chronic disease in children today. Despite the substantial involvement of genetics in the process of caries development, the specific genes contributing to dental caries remain largely unknown. We performed separate genome-wide association studies of smooth and pit-and-fissure tooth surface caries experience in the primary dentitions of self-reported white children in two samples from Iowa and rural Appalachia. In total, 1,006 children (ages 3-12 years) were included for smooth surface analysis, and 979 children (ages 4-14 years) for pit-and-fissure surface analysis. Associations were tested for more than 1.2 million single nucleotide polymorphisms, either genotyped or imputed. We detected genome-wide significant signals in KPNA4 (p value = 2.0E-9), and suggestive signals in ITGAL (p value = 2.1E-7) and PLUNC family genes (p value = 2.0E-6), thus nominating these novel loci as putative caries susceptibility genes. We also replicated associations observed in previous studies for MPPED2 (p value = 6.9E-6), AJAP1 (p value = 1.6E-6) and RPS6KA2 (p value = 7.3E-6). Replication of these associations in additional samples, as well as experimental studies to determine the biological functions of associated genetic variants, are warranted. Ultimately, efforts such as this may lead to a better understanding of caries etiology, and could eventually facilitate the development of new interventions and preventive measures.</t>
  </si>
  <si>
    <t>Chronic kidney disease (CKD) is an important public health problem with a genetic component. We performed genome-wide association studies in up to 130,600 European ancestry participants overall, and stratified for key CKD risk factors. We uncovered 6 new loci in association with estimated glomerular filtration rate (eGFR), the primary clinical measure of CKD, in or near MPPED2, DDX1, SLC47A1, CDK12, CASP9, and INO80. Morpholino knockdown of mpped2 and casp9 in zebrafish embryos revealed podocyte and tubular abnormalities with altered dextran clearance, suggesting a role for these genes in renal function. By providing new insights into genes that regulate renal function, these results could further our understanding of the pathogenesis of CKD.</t>
  </si>
  <si>
    <t>Through microarray analyses, we identified the Mpped2 gene as differentially expressed in two neuroblastoma cell lines induced to differentiation with all-trans retinoic acid. Mpped2 codes for a new metallophosphodiesterase protein, the expression of which inhibits cell proliferation and soft agar colony formation in SH -SY5Y cells. This inhibition is concomitant to an increased proportion of the cells in G0/G1 phase and enhanced caspase 3 activation, effects not seen for the other phosphodiesterases. A Mpped2-null mutation (H67R) abrogates these functions, which indicates that the biochemical activity of Mpped2 is advantageous for cancer suppression. Expression analyses in the "Los Angeles" and "Essen" neuroblastoma gene-array data sets show that increased expression of Mpped2 is associated with good patient prognosis according to Kaplan-Meier analyses. Tumorigenic assays in mice show that overexpression of Mpped2 improves survival rate, substantially impairs tumor growth and induces neuronal differentiation. Altogether, these data show that Mpped2 expression impairs neuroblastoma tumorigenesis, and they establish a basis for future therapeutic applications.</t>
  </si>
  <si>
    <t>Dental caries is the most common chronic disease in children and a major public health concern due to its increasing incidence, serious health and social co-morbidities, and socio-demographic disparities in disease burden. We performed the first genome-wide association scan for dental caries to identify associated genetic loci and nominate candidate genes affecting tooth decay in 1305 US children ages 3-12 yrs. Affection status was defined as 1 or more primary teeth with evidence of decay based on intra-oral examination. No associations met strict criteria for genome-wide significance (p &lt; 10E-7); however, several loci (ACTN2, MTR, and EDARADD, MPPED2, and LPO) with plausible biological roles in dental caries exhibited suggestive evidence for association. Analyses stratified by home fluoride level yielded additional suggestive loci, including TFIP11 in the low-fluoride group, and EPHA7 and ZMPSTE24 in the sufficient-fluoride group. Suggestive loci were tested but not significantly replicated in an independent sample (N = 1695, ages 2-7 yrs) after adjustment for multiple comparisons. This study reinforces the complexity of dental caries, suggesting that numerous loci, mostly having small effects, are involved in cariogenesis. Verification/replication of suggestive loci may highlight biological mechanisms and/or pathways leading to a fuller understanding of the genetic risks for dental caries.</t>
  </si>
  <si>
    <t>Metallophosphoesterase-domain-containing protein 2 (MPPED2) is a highly evolutionarily conserved protein with orthologs found from worms to humans. The human MPPED2 gene is found in a region of chromosome 11 that is deleted in patients with WAGR (Wilms tumor, aniridia, genitourinary anomalies, and mental retardation) syndrome, and MPPED2 may function as a tumor suppressor. However, the precise cellular roles of MPPED2 are unknown, and its low phosphodiesterase activity suggests that substrate hydrolysis may not be its prime function. We present here the structures of MPPED2 and two mutants, which show that the poor activity of MPPED2 is not only a consequence of the substitution of an active-site histidine residue by glycine but also due to binding of AMP or GMP to the active site. This feature, enhanced by structural elements of the protein, allows MPPED2 to utilize the conserved phosphoprotein-phosphatase-like fold in a unique manner, ensuring that its enzymatic activity can be combined with a possible role as a scaffolding or adaptor protein.</t>
  </si>
  <si>
    <t>Thyroid nodules are a common clinical problem, and fine-needle aspiration biopsy (FNAB) is widely used for its evaluation. Only 5% are malignant, being papillary carcinoma (PC) the most frequent neoplasia. Approximately 20% are classified as indeterminate or suspicious for malignancy. Gene-expression pattern may be useful for diagnosing PC in difficult or ambiguous cases. In our prior study, we were able to apply RT-PCR method in a series of routinely performed FNAB of thyroid nodules using individual, residual samples. In this study, a total of 70 thyroid samples were evaluated for the expression of MPPED2, H/HBA2, MET, FN1, GALE, and QPCT genes, including 24 cases of frozen thyroid tissue, 12 nodular hyperplasia and 12 PC, and the 46 consecutive thyroid FNAB samples, previously analyzed (3 positive, 10 indeterminate and 32 negative for malignancy, and 1 insufficient). FN1, GALE, MET, and QPCT mRNA expression were significantly different in benign and malignant samples, with similar pattern of overexpression in aspirates compared to frozen tissue. H/HBA2 and MPPED2 expression varied. Histological correlation was possible in five indeterminate cases, revealing one PC and four benign lesions. In conclusion, FN1, GALE, MET, and QPCT were significantly overexpressed in thyroid PC. RT-PCR method could be applied to routine FNAB, showing a similar pattern of overexpression. Despite the small number of cases evaluated, our results suggest that molecular analysis may be of assistance in patients with indeterminate/suspicious cytology, adding elements for preoperative diagnosis and better management of these patients.</t>
  </si>
  <si>
    <t>['Pellecchia S', 'De Martino M', 'Esposito F', 'Quintavalle C', 'Fusco A', 'Pallante P']</t>
  </si>
  <si>
    <t>['Katifelis H', 'Sioziou A', 'Gazouli M', 'Emmanouil D']</t>
  </si>
  <si>
    <t>['Oczko-Wojciechowska M', 'Pfeifer A', 'Jarzab M', 'Swierniak M', 'Rusinek D', 'Tyszkiewicz T', 'Kowalska M', 'Chmielik E', 'Zembala-Nozynska E', 'Czarniecka A', 'Jarzab B', 'Krajewska J']</t>
  </si>
  <si>
    <t>['Schimunek L', 'Namas RA', 'Yin J', 'Barclay D', 'Liu D', 'El-Dehaibi F', 'Abboud A', 'Cohen M', 'Zamora R', 'Billiar TR', 'Vodovotz Y']</t>
  </si>
  <si>
    <t>['Pellecchia S', 'Sepe R', 'Federico A', 'Cuomo M', 'Credendino SC', 'Pisapia P', 'Bellevicine C', 'Nicolau-Neto P', 'Severo Ramundo M', 'Crescenzi E', 'De Vita G', 'Terracciano LM', 'Chiariotti L', 'Fusco A', 'Pallante P']</t>
  </si>
  <si>
    <t>['Gu S', 'Lin S', 'Ye D', 'Qian S', 'Jiang D', 'Zhang X', 'Li Q', 'Yang J', 'Ying X', 'Li Z', 'Tang M', 'Wang J', 'Jin M', 'Chen K']</t>
  </si>
  <si>
    <t>['Sepe R', 'Pellecchia S', 'Serra P', "D'Angelo D", 'Federico A', 'Raia M', 'Cortez Cardoso Penha R', 'Decaussin-Petrucci M', 'Del Vecchio L', 'Fusco A', 'Pallante P']</t>
  </si>
  <si>
    <t>['Li WB', 'Zhou J', 'Xu L', 'Su XL', 'Liu Q', 'Pang H']</t>
  </si>
  <si>
    <t>['Zhang R', 'Shen C', 'Zhao L', 'Wang J', 'McCrae M', 'Chen X', 'Lu F']</t>
  </si>
  <si>
    <t>['Balay L', 'Totten E', 'Okada L', 'Zell S', 'Ticho B', 'Israel J', 'Kogan J']</t>
  </si>
  <si>
    <t>['Gomez-Rueda H', 'Palacios-Corona R', 'Gutierrez-Hermosillo H', 'Trevino V']</t>
  </si>
  <si>
    <t>['Shen L', 'Liu L', 'Ge L', 'Xie L', 'Liu S', 'Sang L', 'Zhan T', 'Li H']</t>
  </si>
  <si>
    <t>['Oguchi T', 'Ota M', 'Ito T', 'Hamano H', 'Arakura N', 'Katsuyama Y', 'Meguro A', 'Kawa S']</t>
  </si>
  <si>
    <t>['Stanley BO', 'Feingold E', 'Cooper M', 'Vanyukov MM', 'Maher BS', 'Slayton RL', 'Willing MC', 'Reis SE', 'McNeil DW', 'Crout RJ', 'Weyant RJ', 'Levy SM', 'Vieira AR', 'Marazita ML', 'Shaffer JR']</t>
  </si>
  <si>
    <t>['Zeng Z', 'Feingold E', 'Wang X', 'Weeks DE', 'Lee M', 'Cuenco DT', 'Broffitt B', 'Weyant RJ', 'Crout R', 'McNeil DW', 'Levy SM', 'Marazita ML', 'Shaffer JR']</t>
  </si>
  <si>
    <t>['Pattaro C', 'Kottgen A', 'Teumer A', 'Garnaas M', 'Boger CA', 'Fuchsberger C', 'Olden M', 'Chen MH', 'Tin A', 'Taliun D', 'Li M', 'Gao X', 'Gorski M', 'Yang Q', 'Hundertmark C', 'Foster MC', "O'Seaghdha CM", 'Glazer N', 'Isaacs A', 'Liu CT', 'Smith AV', "O'Connell JR", 'Struchalin M', 'Tanaka T', 'Li G', 'Johnson AD', 'Gierman HJ', 'Feitosa M', 'Hwang SJ', 'Atkinson EJ', 'Lohman K', 'Cornelis MC', 'Johansson A', 'Tonjes A', 'Dehghan A', 'Chouraki V', 'Holliday EG', 'Sorice R', 'Kutalik Z', 'Lehtimaki T', 'Esko T', 'Deshmukh H', 'Ulivi S', 'Chu AY', 'Murgia F', 'Trompet S', 'Imboden M', 'Kollerits B', 'Pistis G', 'Harris TB', 'Launer LJ', 'Aspelund T', 'Eiriksdottir G', 'Mitchell BD', 'Boerwinkle E', 'Schmidt H', 'Cavalieri M', 'Rao M', 'Hu FB', 'Demirkan A', 'Oostra BA', 'de Andrade M', 'Turner ST', 'Ding J', 'Andrews JS', 'Freedman BI', 'Koenig W', 'Illig T', 'Doring A', 'Wichmann HE', 'Kolcic I', 'Zemunik T', 'Boban M', 'Minelli C', 'Wheeler HE', 'Igl W', 'Zaboli G', 'Wild SH', 'Wright AF', 'Campbell H', 'Ellinghaus D', 'Nothlings U', 'Jacobs G', 'Biffar R', 'Endlich K', 'Ernst F', 'Homuth G', 'Kroemer HK', 'Nauck M', 'Stracke S', 'Volker U', 'Volzke H', 'Kovacs P', 'Stumvoll M', 'Magi R', 'Hofman A', 'Uitterlinden AG', 'Rivadeneira F', 'Aulchenko YS', 'Polasek O', 'Hastie N', 'Vitart V', 'Helmer C', 'Wang JJ', 'Ruggiero D', 'Bergmann S', 'Kahonen M', 'Viikari J', 'Nikopensius T', 'Province M', 'Ketkar S', 'Colhoun H', 'Doney A', 'Robino A', 'Giulianini F', 'Kramer BK', 'Portas L', 'Ford I', 'Buckley BM', 'Adam M', 'Thun GA', 'Paulweber B', 'Haun M', 'Sala C', 'Metzger M', 'Mitchell P', 'Ciullo M', 'Kim SK', 'Vollenweider P', 'Raitakari O', 'Metspalu A', 'Palmer C', 'Gasparini P', 'Pirastu M', 'Jukema JW', 'Probst-Hensch NM', 'Kronenberg F', 'Toniolo D', 'Gudnason V', 'Shuldiner AR', 'Coresh J', 'Schmidt R', 'Ferrucci L', 'Siscovick DS', 'van Duijn CM', 'Borecki I', 'Kardia SL', 'Liu Y', 'Curhan GC', 'Rudan I', 'Gyllensten U', 'Wilson JF', 'Franke A', 'Pramstaller PP', 'Rettig R', 'Prokopenko I', 'Witteman JC', 'Hayward C', 'Ridker P', 'Parsa A', 'Bochud M', 'Heid IM', 'Goessling W', 'Chasman DI', 'Kao WH', 'Fox CS']</t>
  </si>
  <si>
    <t>['Liguori L', 'Andolfo I', 'de Antonellis P', 'Aglio V', 'di Dato V', 'Marino N', 'Orlotti NI', 'De Martino D', 'Capasso M', 'Petrosino G', 'Schramm A', 'Navas L', 'Tonini GP', 'Eggert A', 'Iolascon A', 'Zollo M']</t>
  </si>
  <si>
    <t>['Shaffer JR', 'Wang X', 'Feingold E', 'Lee M', 'Begum F', 'Weeks DE', 'Cuenco KT', 'Barmada MM', 'Wendell SK', 'Crosslin DR', 'Laurie CC', 'Doheny KF', 'Pugh EW', 'Zhang Q', 'Feenstra B', 'Geller F', 'Boyd HA', 'Zhang H', 'Melbye M', 'Murray JC', 'Weyant RJ', 'Crout R', 'McNeil DW', 'Levy SM', 'Slayton RL', 'Willing MC', 'Broffitt B', 'Vieira AR', 'Marazita ML']</t>
  </si>
  <si>
    <t>['Dermol U', 'Janardan V', 'Tyagi R', 'Visweswariah SS', 'Podobnik M']</t>
  </si>
  <si>
    <t>['da Silveira Mitteldorf CA', 'de Sousa-Canavez JM', 'Leite KR', 'Massumoto C', 'Camara-Lopes LH']</t>
  </si>
  <si>
    <t>Institute for Experimental Endocrinology and Oncology (IEOS) "G. Salvatore", National Research Council (CNR), Naples, Italy. Department of Molecular Medicine and Medical Biotechnology (DMMBM), University of Naples "Federico II", Naples, Italy. Institute for Experimental Endocrinology and Oncology (IEOS) "G. Salvatore", National Research Council (CNR), Naples, Italy. Department of Precision Medicine, University of Campania "Luigi Vanvitelli", Naples, Italy. Institute for Experimental Endocrinology and Oncology (IEOS) "G. Salvatore", National Research Council (CNR), Naples, Italy. Department of Molecular Medicine and Medical Biotechnology (DMMBM), University of Naples "Federico II", Naples, Italy. Institute for Experimental Endocrinology and Oncology (IEOS) "G. Salvatore", National Research Council (CNR), Naples, Italy. Institute for Experimental Endocrinology and Oncology (IEOS) "G. Salvatore", National Research Council (CNR), Naples, Italy. Department of Molecular Medicine and Medical Biotechnology (DMMBM), University of Naples "Federico II", Naples, Italy. Institute for Experimental Endocrinology and Oncology (IEOS) "G. Salvatore", National Research Council (CNR), Naples, Italy.</t>
  </si>
  <si>
    <t>Laboratory of Biology, Medical School, National and Kapodistrian University of Athens, Athens, Greece. Laboratory of Biology, Medical School, National and Kapodistrian University of Athens, Athens, Greece. Laboratory of Biology, Medical School, National and Kapodistrian University of Athens, Athens, Greece. School of Dentistry, National and Kapodistrian University of Athens, Athens, Greece.</t>
  </si>
  <si>
    <t>Genetic and Molecular Diagnostics of Cancer Department, M. Sklodowska-Curie National Research Institute of Oncology Gliwice Branch, Gliwice, Poland, Malgorzata.Oczko-Wojciechowska@io.gliwice.pl. Genetic and Molecular Diagnostics of Cancer Department, M. Sklodowska-Curie National Research Institute of Oncology Gliwice Branch, Gliwice, Poland. Breast Unit, M. Sklodowska-Curie National Research Institute of Oncology Gliwice Branch, Gliwice, Poland. Center of New Technologies, University of Warsaw, Warsaw, Poland. Genetic and Molecular Diagnostics of Cancer Department, M. Sklodowska-Curie National Research Institute of Oncology Gliwice Branch, Gliwice, Poland. Genetic and Molecular Diagnostics of Cancer Department, M. Sklodowska-Curie National Research Institute of Oncology Gliwice Branch, Gliwice, Poland. Genetic and Molecular Diagnostics of Cancer Department, M. Sklodowska-Curie National Research Institute of Oncology Gliwice Branch, Gliwice, Poland. Tumor Pathology Department, M. Sklodowska-Curie National Research Institute of Oncology Gliwice Branch, Gliwice, Poland. Tumor Pathology Department, M. Sklodowska-Curie National Research Institute of Oncology Gliwice Branch, Gliwice, Poland. Oncologic and Reconstructive Surgery Clinic, M. Sklodowska-Curie National Research Institute of Oncology Gliwice Branch, Gliwice, Poland. Nuclear Medicine and Endocrine Oncology Department, M. Sklodowska-Curie National Research Institute of Oncology Gliwice Branch, Gliwice, Poland. Nuclear Medicine and Endocrine Oncology Department, M. Sklodowska-Curie National Research Institute of Oncology Gliwice Branch, Gliwice, Poland.</t>
  </si>
  <si>
    <t>Department of Surgery, University of Pittsburgh, Pittsburgh, PA, United States. Department of Surgery, University of Pittsburgh, Pittsburgh, PA, United States. Department of Surgery, University of Pittsburgh, Pittsburgh, PA, United States. Department of Surgery, University of Pittsburgh, Pittsburgh, PA, United States. Department of Surgery, University of Pittsburgh, Pittsburgh, PA, United States. Department of Surgery, University of Pittsburgh, Pittsburgh, PA, United States. Department of Surgery, University of Pittsburgh, Pittsburgh, PA, United States. Department of Anesthesiology, University of Pittsburgh, Pittsburgh, PA, United States. Department of Surgery, University of Pittsburgh, Pittsburgh, PA, United States. Center for Inflammation and Regeneration Modeling, McGowan Institute for Regenerative Medicine, University of Pittsburgh, Pittsburgh, PA, United States. Department of Surgery, University of Pittsburgh, Pittsburgh, PA, United States. Center for Inflammation and Regeneration Modeling, McGowan Institute for Regenerative Medicine, University of Pittsburgh, Pittsburgh, PA, United States. Department of Surgery, University of Pittsburgh, Pittsburgh, PA, United States. Center for Inflammation and Regeneration Modeling, McGowan Institute for Regenerative Medicine, University of Pittsburgh, Pittsburgh, PA, United States.</t>
  </si>
  <si>
    <t>Institute for Experimental Endocrinology and Oncology (IEOS) "G. Salvatore", National Research Council (CNR), Via Sergio Pansini 5, 80131 Naples, Italy. simona.pellecchia@gmail.com. Department of Molecular Medicine and Medical Biotechnology (DMMBM), University of Naples "Federico II", Via Sergio Pansini 5, 80131 Naples, Italy. simona.pellecchia@gmail.com. Institute for Experimental Endocrinology and Oncology (IEOS) "G. Salvatore", National Research Council (CNR), Via Sergio Pansini 5, 80131 Naples, Italy. romina.sepe@unina.it. Department of Molecular Medicine and Medical Biotechnology (DMMBM), University of Naples "Federico II", Via Sergio Pansini 5, 80131 Naples, Italy. romina.sepe@unina.it. Institute for Experimental Endocrinology and Oncology (IEOS) "G. Salvatore", National Research Council (CNR), Via Sergio Pansini 5, 80131 Naples, Italy. anfederi@unina.it. Department of Molecular Medicine and Medical Biotechnology (DMMBM), University of Naples "Federico II", Via Sergio Pansini 5, 80131 Naples, Italy. anfederi@unina.it. Institute for Experimental Endocrinology and Oncology (IEOS) "G. Salvatore", National Research Council (CNR), Via Sergio Pansini 5, 80131 Naples, Italy. cuomomariella.91@gmail.com. Department of Molecular Medicine and Medical Biotechnology (DMMBM), University of Naples "Federico II", Via Sergio Pansini 5, 80131 Naples, Italy. cuomomariella.91@gmail.com. Department of Molecular Medicine and Medical Biotechnology (DMMBM), University of Naples "Federico II", Via Sergio Pansini 5, 80131 Naples, Italy. credendinosara@gmail.com. Department of Public Health, University of Naples "Federico II", Via Sergio Pansini 5, 80131 Naples, Italy. pasqualepisapia89@gmail.com. Department of Public Health, University of Naples "Federico II", Via Sergio Pansini 5, 80131 Naples, Italy. claudiobellevicine@gmail.com. Instituto Nacional de Cancer, 37908, Laboratorio de Carcinogenese Molecular, Rua Andre Cavalcanti 37, Centro, Rio de Janeiro 20231-050, Brazil. pedronicolau.n@gmail.com. Instituto Nacional de Cancer, 37908, Laboratorio de Carcinogenese Molecular, Rua Andre Cavalcanti 37, Centro, Rio de Janeiro 20231-050, Brazil. marianasevero@gmail.com. Institute for Experimental Endocrinology and Oncology (IEOS) "G. Salvatore", National Research Council (CNR), Via Sergio Pansini 5, 80131 Naples, Italy. e.crescenzi@ieos.cnr.it. Department of Molecular Medicine and Medical Biotechnology (DMMBM), University of Naples "Federico II", Via Sergio Pansini 5, 80131 Naples, Italy. e.crescenzi@ieos.cnr.it. Department of Molecular Medicine and Medical Biotechnology (DMMBM), University of Naples "Federico II", Via Sergio Pansini 5, 80131 Naples, Italy. gdevita@unina.it. Institute of Pathology, Molecular Pathology Division, University of Basel, Schonbeinstrasse 40, 4031 Basel, Switzerland. luigi.terracciano@usb.ch. Institute for Experimental Endocrinology and Oncology (IEOS) "G. Salvatore", National Research Council (CNR), Via Sergio Pansini 5, 80131 Naples, Italy. chiariot@me.com. Department of Molecular Medicine and Medical Biotechnology (DMMBM), University of Naples "Federico II", Via Sergio Pansini 5, 80131 Naples, Italy. chiariot@me.com. Institute for Experimental Endocrinology and Oncology (IEOS) "G. Salvatore", National Research Council (CNR), Via Sergio Pansini 5, 80131 Naples, Italy. alfusco@unina.it. Department of Molecular Medicine and Medical Biotechnology (DMMBM), University of Naples "Federico II", Via Sergio Pansini 5, 80131 Naples, Italy. alfusco@unina.it. Institute for Experimental Endocrinology and Oncology (IEOS) "G. Salvatore", National Research Council (CNR), Via Sergio Pansini 5, 80131 Naples, Italy. pallante@ieos.cnr.it. Department of Molecular Medicine and Medical Biotechnology (DMMBM), University of Naples "Federico II", Via Sergio Pansini 5, 80131 Naples, Italy. pallante@ieos.cnr.it.</t>
  </si>
  <si>
    <t>Department of Epidemiology and Biostatistics, Zhejiang University School of Public Health, 866 Yuhangtang Road, Hangzhou, 310058, China. Department of Epidemiology and Biostatistics, Zhejiang University School of Public Health, 866 Yuhangtang Road, Hangzhou, 310058, China. Department of Epidemiology and Biostatistics, Zhejiang University School of Public Health, 866 Yuhangtang Road, Hangzhou, 310058, China. Department of Epidemiology and Biostatistics, Zhejiang Chinese Medical University School of Public Health, 548 Binwen Road, Hangzhou, 310053, China. Department of Epidemiology and Biostatistics, Zhejiang University School of Public Health, 866 Yuhangtang Road, Hangzhou, 310058, China. Department of Epidemiology and Biostatistics, Zhejiang University School of Public Health, 866 Yuhangtang Road, Hangzhou, 310058, China. Department of Epidemiology and Biostatistics, Zhejiang University School of Public Health, 866 Yuhangtang Road, Hangzhou, 310058, China. Jiashan Institute of Cancer Prevention and Treatment, 345 Jiefangdong Road, Jiashan, 314100, China. Jiashan Institute of Cancer Prevention and Treatment, 345 Jiefangdong Road, Jiashan, 314100, China. Department of Anorectal Surgery, Shaoxing People's Hospital, 568 Zhongxingbei Road, Shaoxing, 312000, China. Department of Anorectal Surgery, Shaoxing People's Hospital, 568 Zhongxingbei Road, Shaoxing, 312000, China. Department of Epidemiology and Biostatistics, Zhejiang University School of Public Health, 866 Yuhangtang Road, Hangzhou, 310058, China. Department of Epidemiology and Biostatistics, Zhejiang University School of Public Health, 866 Yuhangtang Road, Hangzhou, 310058, China. Department of Epidemiology and Biostatistics, Zhejiang University School of Public Health, 866 Yuhangtang Road, Hangzhou, 310058, China. jinmj@zju.edu.cn. Department of Epidemiology and Biostatistics, Zhejiang University School of Public Health, 866 Yuhangtang Road, Hangzhou, 310058, China. ck@zju.edu.cn. Cancer Institute, the Second Affiliated Hospital, Zhejiang University School of Medicine, 88 Jiefang Road, Hangzhou, 310009, China. ck@zju.edu.cn.</t>
  </si>
  <si>
    <t>Institute of Experimental Endocrinology and Oncology (IEOS) "G. Salvatore", National Research Council (CNR), Via Sergio Pansini 5, 80131 Naples, Italy. romina.sepe@unina.it. Department of Molecular Medicine and Medical Biotechnology (DMMBM), University of Naples "Federico II", Via Sergio Pansini 5, 80131 Naples, Italy. romina.sepe@unina.it. Institute of Experimental Endocrinology and Oncology (IEOS) "G. Salvatore", National Research Council (CNR), Via Sergio Pansini 5, 80131 Naples, Italy. simona.pellecchia@unina.it. Department of Molecular Medicine and Medical Biotechnology (DMMBM), University of Naples "Federico II", Via Sergio Pansini 5, 80131 Naples, Italy. simona.pellecchia@unina.it. Service d'Anatomie et Cytologie Pathologiques, Centre de Biologie Sud, Groupement Hospitalier Lyon Sud, 69495 Pierre Benite, France. pserra54@gmail.com. Institute of Experimental Endocrinology and Oncology (IEOS) "G. Salvatore", National Research Council (CNR), Via Sergio Pansini 5, 80131 Naples, Italy. daniela.dangelo@unina.it. Department of Molecular Medicine and Medical Biotechnology (DMMBM), University of Naples "Federico II", Via Sergio Pansini 5, 80131 Naples, Italy. daniela.dangelo@unina.it. Institute of Experimental Endocrinology and Oncology (IEOS) "G. Salvatore", National Research Council (CNR), Via Sergio Pansini 5, 80131 Naples, Italy. anfederi@unina.it. Department of Molecular Medicine and Medical Biotechnology (DMMBM), University of Naples "Federico II", Via Sergio Pansini 5, 80131 Naples, Italy. anfederi@unina.it. Department of Molecular Medicine and Medical Biotechnology (DMMBM), University of Naples "Federico II", Via Sergio Pansini 5, 80131 Naples, Italy. raia@ceinge.unina.it. CEINGE-Biotecnologie Avanzate, Via Gaetano Salvatore 486, 80145 Naples, Italy. raia@ceinge.unina.it. Institute of Experimental Endocrinology and Oncology (IEOS) "G. Salvatore", National Research Council (CNR), Via Sergio Pansini 5, 80131 Naples, Italy. ricardocortezcardoso@gmail.com. Department of Molecular Medicine and Medical Biotechnology (DMMBM), University of Naples "Federico II", Via Sergio Pansini 5, 80131 Naples, Italy. ricardocortezcardoso@gmail.com. Instituto Nacional de Cancer, Laboratorio de Carcinogenese Molecular, Rua Andre Cavalcanti 37, Centro, Rio de Janeiro 20231-050, Brazil. ricardocortezcardoso@gmail.com. Service d'Anatomie et Cytologie Pathologiques, Centre de Biologie Sud, Groupement Hospitalier Lyon Sud, 69495 Pierre Benite, France. myriam.decaussin-petrucci@chu-lyon.fr. Department of Molecular Medicine and Medical Biotechnology (DMMBM), University of Naples "Federico II", Via Sergio Pansini 5, 80131 Naples, Italy. luigi.delvecchio@unina.it. CEINGE-Biotecnologie Avanzate, Via Gaetano Salvatore 486, 80145 Naples, Italy. luigi.delvecchio@unina.it. Institute of Experimental Endocrinology and Oncology (IEOS) "G. Salvatore", National Research Council (CNR), Via Sergio Pansini 5, 80131 Naples, Italy. alfusco@unina.it. Department of Molecular Medicine and Medical Biotechnology (DMMBM), University of Naples "Federico II", Via Sergio Pansini 5, 80131 Naples, Italy. alfusco@unina.it. Institute of Experimental Endocrinology and Oncology (IEOS) "G. Salvatore", National Research Council (CNR), Via Sergio Pansini 5, 80131 Naples, Italy. pallante@ieos.cnr.it. Department of Molecular Medicine and Medical Biotechnology (DMMBM), University of Naples "Federico II", Via Sergio Pansini 5, 80131 Naples, Italy. pallante@ieos.cnr.it.</t>
  </si>
  <si>
    <t>Department of Nuclear Medicine, The First Affiliated Hospital of Chongqing, Medical University, Chongqing, China. Department of Nuclear Medicine, The First Affiliated Hospital of Chongqing, Medical University, Chongqing, China. Department of Nuclear Medicine, The First Affiliated Hospital of Chongqing, Medical University, Chongqing, China. Department of Endocrine Breast Surgery, The First Affiliated Hospital of Chongqing, Medical University, Chongqing, China. Department of Nuclear Medicine, The First Affiliated Hospital of Chongqing, Medical University, Chongqing, China. Department of Nuclear Medicine, The First Affiliated Hospital of Chongqing, Medical University, Chongqing, China.</t>
  </si>
  <si>
    <t>Department of Microbiology and Infectious Disease Center, School of Basic Medical Sciences, Peking University Health Science Center, Beijing, People's Republic of China. Department of Microbiology and Infectious Disease Center, School of Basic Medical Sciences, Peking University Health Science Center, Beijing, People's Republic of China. Department of Obstetrics and Gynecology, Peking University People's Hospital, Beijing, People's Republic of China. Department of Obstetrics and Gynecology, Peking University People's Hospital, Beijing, People's Republic of China. The Pirbright Institute, Pirbright, United Kingdom. Department of Microbiology and Infectious Disease Center, School of Basic Medical Sciences, Peking University Health Science Center, Beijing, People's Republic of China. Department of Microbiology and Infectious Disease Center, School of Basic Medical Sciences, Peking University Health Science Center, Beijing, People's Republic of China.</t>
  </si>
  <si>
    <t>Center for Genetic Medicine, Northwestern University, Chicago, Illinois. Advocate Medical Group Genetics, Park Ridge, Illinois. St. Alexius Medical Center, Hoffman Estates, Illinois. Advocate Children's Hospital, Oak Lawn, Illinois. Advocate Children's Hospital, Oak Lawn, Illinois. Advocate Children's Hospital, Oak Lawn, Illinois. Advocate Medical Group Genetics, Park Ridge, Illinois. Department of Cytogenetics, ACL Laboratories, Rosemont, Illinois.</t>
  </si>
  <si>
    <t>Bioinformatics Research Group, Department of Research and Innovation, Medical School, Tecnologico de Monterrey, Colonia Los Doctores, 64710 Monterrey, Nuevo Leon, Mexico. Northeastern Biomedical Research Center, Instituto Mexicano del Seguro Social, Colonia Independencia, 64720 Monterrey, Nuevo Leon, Mexico. Department of Geriatrics, UMAE 1 CMN del Bajio, Instituto Mexicano del Seguro Social, Hospital Aranda de la Parra, Colonia Centro, 37000 Leon, Guanajuato, Mexico. Bioinformatics Research Group, Department of Research and Innovation, Medical School, Tecnologico de Monterrey, Colonia Los Doctores, 64710 Monterrey, Nuevo Leon, Mexico.</t>
  </si>
  <si>
    <t>Jiangsu Key Laboratory of Oral Diseases, Institute of Stomatology, Affiliated Hospital of Stomatology, Nanjing Medical University, Nanjing, Jiangsu 210029, P.R. China. Jiangsu Key Laboratory of Oral Diseases, Institute of Stomatology, Affiliated Hospital of Stomatology, Nanjing Medical University, Nanjing, Jiangsu 210029, P.R. China. Jiangsu Key Laboratory of Oral Diseases, Institute of Stomatology, Affiliated Hospital of Stomatology, Nanjing Medical University, Nanjing, Jiangsu 210029, P.R. China. Department of Oral and Maxillofacial Surgery, Hospital of Stomatology, Wuhan University, Wuhan, Hubei 430079, P.R. China. Jiangsu Key Laboratory of Oral Diseases, Institute of Stomatology, Affiliated Hospital of Stomatology, Nanjing Medical University, Nanjing, Jiangsu 210029, P.R. China. Department of Oral and Maxillofacial Surgery, Suzhou Huaxia Stomatological Hospital, Suzhou, Jiangsu 215002, P.R. China. Jiangsu Key Laboratory of Oral Diseases, Institute of Stomatology, Affiliated Hospital of Stomatology, Nanjing Medical University, Nanjing, Jiangsu 210029, P.R. China. Jiangsu Key Laboratory of Oral Diseases, Institute of Stomatology, Affiliated Hospital of Stomatology, Nanjing Medical University, Nanjing, Jiangsu 210029, P.R. China; Jiangsu Key Laboratory of Oral Diseases, Department of Oral and Maxillofacial Surgery, Affiliated Hospital of Stomatology, Nanjing Medical University, Nanjing, Jiangsu 210029 P.R. China.</t>
  </si>
  <si>
    <t>Department of Gastroenterology, Shinshu University School of Medicine, Matsumoto, Japan. Department of Legal Medicine, Shinshu University School of Medicine, Matsumoto, Japan. Department of Gastroenterology, Shinshu University School of Medicine, Matsumoto, Japan. Department of Gastroenterology, Shinshu University School of Medicine, Matsumoto, Japan. Endoscopic Examination Center, Shinshu University Hospital, Matsumoto, Japan. Department of Pharmacy, Shinshu University Hospital, Matsumoto, Japan. Department of Ophthalmology, Yokohama City University School of Medicine, Yokohama, Kanagawa, Japan. Center for Health, Safety, and Environmental Management, Shinshu University, Matsumoto, Japan.</t>
  </si>
  <si>
    <t>Department of Mathematics, Vanderbilt University, Nashville, TN, USA. Department of Human Genetics, Graduate School of Public Health, University of Pittsburgh, Pittsburgh, PA, USA Department of Biostatistics, Graduate School of Public Health, University of Pittsburgh, Pittsburgh, PA, USA. Center for Craniofacial and Dental Genetics, School of Dental Medicine, University of Pittsburgh, Pittsburgh, PA, USA Department of Oral Biology, School of Dental Medicine, University of Pittsburgh, Pittsburgh, PA, USA. Department of Human Genetics, Graduate School of Public Health, University of Pittsburgh, Pittsburgh, PA, USA Department of Pharmaceutical Sciences, School of Pharmacy, University of Pittsburgh, Pittsburgh, PA, USA Department of Psychiatry, School of Medicine, University of Pittsburgh, Pittsburgh, PA, USA. Department of Mental Health, Johns Hopkins Bloomberg School of Public Health, Johns Hopkins University, USA. Department of Pediatric Dentistry, School of Dentistry, University of Washington, Seattle, WA, USA. Division of Genetics and Genomics, Medicine, Department of Pediatrics, School of Medicine, Washington, University at St. Louis, St. Louis, MO, USA. Department of Medicine, School of Medicine, University of Pittsburgh, Pittsburgh, PA, USA Clinical and Translational Science Institute, School of Medicine, University of Pittsburgh, Pittsburgh, PA, USA. Dental Practice and Rural Health, West Virginia University, Morgantown, WV, USA. Department of Periodontics, School of Dentistry, West Virginia University, Morgantown, WV, USA. Department of Dental Public Health and Information Management, School of Dental Medicine, University of Pittsburgh, Pittsburgh, PA, USA. Department of Preventive and Community Dentistry, University of Iowa College of Dentistry, Iowa City, IA, USA Department of Epidemiology, University of Iowa College of Public Health, Iowa City, IA, USA. Center for Craniofacial and Dental Genetics, School of Dental Medicine, University of Pittsburgh, Pittsburgh, PA, USA Department of Oral Biology, School of Dental Medicine, University of Pittsburgh, Pittsburgh, PA, USA. Department of Human Genetics, Graduate School of Public Health, University of Pittsburgh, Pittsburgh, PA, USA Center for Craniofacial and Dental Genetics, School of Dental Medicine, University of Pittsburgh, Pittsburgh, PA, USA Department of Oral Biology, School of Dental Medicine, University of Pittsburgh, Pittsburgh, PA, USA Department of Psychiatry, School of Medicine, University of Pittsburgh, Pittsburgh, PA, USA Clinical and Translational Science Institute, School of Medicine, University of Pittsburgh, Pittsburgh, PA, USA. Department of Human Genetics, Graduate School of Public Health, University of Pittsburgh, Pittsburgh, PA, USA jrs51@pitt.edu.</t>
  </si>
  <si>
    <t>Institute of Genetic Medicine, European Academy of Bozen/Bolzano (EURAC) and Affiliated Institute of the University of Lubeck, Bolzano, Italy.</t>
  </si>
  <si>
    <t>CEINGE, Biotecnologie Avanzate; Naples, Italy and Department of Biochemistry and Medical Biotechnology; 'Federico II' University of Naples; Naples, Italy.</t>
  </si>
  <si>
    <t>Department of Human Genetics, Graduate School of Public Health, University of Pittsburgh, Pittsburgh, PA, USA.</t>
  </si>
  <si>
    <t>Laboratory for Biosynthesis and Biotransformation, National Institute of Chemistry, Hajdrihova 19, SI-1000 Ljubljana, Slovenia.</t>
  </si>
  <si>
    <t>Laboratory of Surgical and Molecular Pathology, Hospital Sirio Libanes, rua Dona Adma Jafet 91, 01308-050 Sao Paulo, Brazil. crismitteldorf@ig.com.br</t>
  </si>
  <si>
    <t>https://www.ncbi.nlm.nih.gov/pubmed/33734003/</t>
  </si>
  <si>
    <t>https://www.ncbi.nlm.nih.gov/pubmed/32040219/</t>
  </si>
  <si>
    <t>https://www.ncbi.nlm.nih.gov/pubmed/32320975/</t>
  </si>
  <si>
    <t>https://www.ncbi.nlm.nih.gov/pubmed/31781170/</t>
  </si>
  <si>
    <t>https://www.ncbi.nlm.nih.gov/pubmed/31181813/</t>
  </si>
  <si>
    <t>https://www.ncbi.nlm.nih.gov/pubmed/30846004/</t>
  </si>
  <si>
    <t>https://www.ncbi.nlm.nih.gov/pubmed/29783666/</t>
  </si>
  <si>
    <t>https://www.ncbi.nlm.nih.gov/pubmed/26756467/</t>
  </si>
  <si>
    <t>https://www.ncbi.nlm.nih.gov/pubmed/26417997/</t>
  </si>
  <si>
    <t>https://www.ncbi.nlm.nih.gov/pubmed/26419218/</t>
  </si>
  <si>
    <t>https://www.ncbi.nlm.nih.gov/pubmed/27035928/</t>
  </si>
  <si>
    <t>https://www.ncbi.nlm.nih.gov/pubmed/27698780/</t>
  </si>
  <si>
    <t>https://www.ncbi.nlm.nih.gov/pubmed/25985088/</t>
  </si>
  <si>
    <t>https://www.ncbi.nlm.nih.gov/pubmed/24810274/</t>
  </si>
  <si>
    <t>https://www.ncbi.nlm.nih.gov/pubmed/24556642/</t>
  </si>
  <si>
    <t>https://www.ncbi.nlm.nih.gov/pubmed/22479191/</t>
  </si>
  <si>
    <t>https://www.ncbi.nlm.nih.gov/pubmed/22262177/</t>
  </si>
  <si>
    <t>https://www.ncbi.nlm.nih.gov/pubmed/21940522/</t>
  </si>
  <si>
    <t>https://www.ncbi.nlm.nih.gov/pubmed/21824479/</t>
  </si>
  <si>
    <t>https://www.ncbi.nlm.nih.gov/pubmed/20607686/</t>
  </si>
  <si>
    <t>['Actinin', 'Case-Control Studies', 'Child', 'Child, Preschool', 'DMF Index', '*Dental Caries', 'Humans', 'Phosphoric Diester Hydrolases/genetics', '*Polymorphism, Genetic', '*Tooth, Deciduous']</t>
  </si>
  <si>
    <t>['Antigens, Neoplasm', 'Frozen Sections', 'Gene Expression Profiling', '*Gene Expression Regulation, Neoplastic', 'Humans', 'Thyroid Cancer, Papillary/*genetics', '*Transcriptome', 'Tumor Microenvironment/*genetics']</t>
  </si>
  <si>
    <t>['Aged', 'Biomarkers, Tumor/*genetics', 'Colorectal Neoplasms/diagnosis/*genetics', 'CpG Islands', '*DNA Methylation', 'Disease Progression', 'Early Detection of Cancer', 'Epigenesis, Genetic', 'Female', 'Genome-Wide Association Study/*methods', 'Humans', 'Male', 'Middle Aged', 'Phosphoric Diester Hydrolases', 'Promoter Regions, Genetic', 'Sequence Analysis, DNA']</t>
  </si>
  <si>
    <t>['Carcinoma/diagnosis/*genetics/metabolism', 'Carcinoma, Papillary', 'Gene Expression Profiling', 'Gene Expression Regulation, Neoplastic', 'Humans', 'Proteins/*genetics/metabolism', 'Thyroid Cancer, Papillary', 'Thyroid Neoplasms/diagnosis/*genetics/metabolism']</t>
  </si>
  <si>
    <t>['Female', '*Gene Expression Regulation, Neoplastic', 'Genes, myc', 'Genome, Human', 'Humans', 'Papillomaviridae/*genetics', 'Phosphoric Diester Hydrolases/genetics', 'Uterine Cervical Neoplasms/*etiology/virology', '*Virus Integration']</t>
  </si>
  <si>
    <t>['Aniridia/*genetics', 'Autistic Disorder/genetics', 'Child', 'Chromosome Deletion', 'Chromosome Inversion/*genetics', 'Chromosomes, Human, Pair 11/genetics', 'Eye Proteins/*genetics', 'Gene Duplication/*genetics', 'Homeodomain Proteins/*genetics', 'Humans', 'Intellectual Disability/genetics', 'Male', 'PAX6 Transcription Factor', 'Paired Box Transcription Factors/*genetics', 'Pedigree', 'Phenotype', 'Repressor Proteins/*genetics', 'Sequence Deletion/*genetics', 'Speech Disorders/genetics']</t>
  </si>
  <si>
    <t>['Biomarkers', 'Biopsy, Fine-Needle', 'Cluster Analysis', 'Datasets as Topic', 'Diagnosis, Differential', 'Female', 'Gene Expression', 'Gene Expression Profiling/methods', 'Humans', 'Male', 'Neoplasm Staging', 'Reproducibility of Results', 'Thyroid Neoplasms/*diagnosis/*genetics']</t>
  </si>
  <si>
    <t>['Adaptor Proteins, Signal Transducing/genetics', 'Aged', 'Aged, 80 and over', 'Asian Continental Ancestry Group/*genetics', 'Autoimmune Diseases/*genetics/immunology', 'Female', '*Genetic Predisposition to Disease', '*Genome-Wide Association Study', 'Humans', 'Kruppel-Like Transcription Factors/genetics', 'Lacrimal Apparatus/*pathology', 'Male', 'Middle Aged', 'Pancreatitis, Chronic/*genetics/immunology', 'Phosphoric Diester Hydrolases/genetics', 'Polymorphism, Single Nucleotide/genetics', 'Salivary Glands/*pathology']</t>
  </si>
  <si>
    <t>['5-Methyltetrahydrofolate-Homocysteine S-Methyltransferase/genetics', 'Actinin/*genetics', 'Adolescent', 'Adult', 'African Americans/genetics', 'Amelogenesis/genetics', 'Child', 'Child, Preschool', 'Dental Caries/*genetics', 'Edar-Associated Death Domain Protein/genetics', 'European Continental Ancestry Group/genetics', 'Female', 'Genome-Wide Association Study', 'Humans', 'Lipoproteins/genetics', 'Male', 'Membrane Proteins/genetics', 'Metalloendopeptidases/genetics', 'Middle Aged', 'Phosphoric Diester Hydrolases/*genetics', 'Polymorphism, Single Nucleotide/genetics', 'Receptor, EphA7/genetics', 'Young Adult']</t>
  </si>
  <si>
    <t>['Adolescent', 'Appalachian Region', 'CD11a Antigen/genetics', 'Cell Adhesion Molecules/genetics', 'Child', 'Child, Preschool', 'Chromosome Mapping', 'Chromosomes, Human, Pair 18/genetics', 'Chromosomes, Human, Pair 3/genetics', 'Chromosomes, Human, X/genetics', 'DMF Index', 'Dental Caries/*genetics', 'Dental Fissures/*genetics', 'Female', 'Genetic Predisposition to Disease/genetics', 'Genetic Variation/genetics', 'Genome-Wide Association Study', 'Genotype', 'Glycoproteins/genetics', 'Humans', 'Iowa', 'Leucine Zippers/genetics', 'MAP Kinase Signaling System/genetics', 'Male', 'Phosphoproteins/genetics', 'Phosphoric Diester Hydrolases/genetics', 'Polymorphism, Single Nucleotide/genetics', 'Ribosomal Protein S6 Kinases, 90-kDa/genetics', 'Tooth, Deciduous/*pathology', 'alpha Karyopherins/genetics']</t>
  </si>
  <si>
    <t>['ATPases Associated with Diverse Cellular Activities', 'African Americans/genetics', 'Aged', 'Animals', 'Caspase 9/genetics', 'Cyclin-Dependent Kinases/genetics', 'DEAD-box RNA Helicases/genetics', 'DNA Helicases/genetics', 'DNA-Binding Proteins', 'European Continental Ancestry Group/genetics', 'Female', 'Follow-Up Studies', 'Gene Knockdown Techniques', '*Genome-Wide Association Study', 'Glomerular Filtration Rate/*genetics', 'Humans', 'Kidney/*physiopathology', 'Kidney Failure, Chronic/*genetics/pathology', 'Male', 'Middle Aged', 'Phosphoric Diester Hydrolases/genetics', 'Zebrafish/*genetics']</t>
  </si>
  <si>
    <t>['Adult', 'Animals', 'Antineoplastic Agents/pharmacology', 'Caspase 3/metabolism', 'Cell Differentiation/drug effects', 'Cell Line, Tumor', 'Cell Proliferation/drug effects', 'Cell Transformation, Neoplastic', 'G1 Phase', 'Humans', 'Mice', 'Mice, Nude', 'Neuroblastoma/enzymology/*metabolism/pathology', 'Phosphoric Diester Hydrolases/genetics/*metabolism', 'Resting Phase, Cell Cycle', 'Transplantation, Heterologous', 'Tretinoin/pharmacology', 'Up-Regulation']</t>
  </si>
  <si>
    <t>['Child', 'Child, Preschool', 'Chromosomes, Human, Pair 1', 'Chromosomes, Human, Pair 11', 'Chromosomes, Human, Pair 17', 'Dental Caries/*genetics', 'Genetic Loci', '*Genetic Predisposition to Disease', '*Genome-Wide Association Study', 'HapMap Project', 'Humans', 'Polymorphism, Single Nucleotide', 'United States']</t>
  </si>
  <si>
    <t>['Adenosine Monophosphate/metabolism', 'Amino Acid Sequence', 'Amino Acid Substitution/genetics', 'Catalytic Domain', 'Crystallography, X-Ray', 'Guanosine Monophosphate/metabolism', 'Humans', 'Models, Molecular', 'Molecular Sequence Data', 'Mutant Proteins/chemistry/genetics/metabolism', 'Phosphoric Diester Hydrolases/*chemistry/genetics/*metabolism', 'Protein Binding', 'Protein Structure, Tertiary', 'Sequence Alignment', 'Sequence Homology, Amino Acid']</t>
  </si>
  <si>
    <t>['Aminoacyltransferases/genetics/*metabolism', 'Biopsy, Fine-Needle', 'Carcinoma', 'Carcinoma, Papillary/diagnosis/genetics/*metabolism', 'Fibronectins/genetics/*metabolism', 'Gene Expression', 'Humans', 'Phosphoric Diester Hydrolases/genetics/metabolism', 'Proto-Oncogene Proteins c-met/genetics/*metabolism', 'Thyroid Cancer, Papillary', 'Thyroid Neoplasms/diagnosis/genetics/*metabolism', 'UDPglucose 4-Epimerase/genetics/*metabolism', 'alpha-Globins/genetics/metabolism']</t>
  </si>
  <si>
    <t>['MPPED2', 'glioblastoma', 'temozolomide', 'tumor suppressor']</t>
  </si>
  <si>
    <t>['ACTN2', 'MPPED2', 'primary dentition caries']</t>
  </si>
  <si>
    <t>['Gene expression profile', 'Papillary thyroid cancer', 'Tumor microenvironment', 'Tumor stroma']</t>
  </si>
  <si>
    <t>['SNP', 'genomics', 'inflammation', 'outcomes', 'systems biology', 'trauma', 'ventilation']</t>
  </si>
  <si>
    <t>['MPPED2', 'MPPED2-AS1', 'breast cancer', 'long non-coding RNA', 'methylation', 'tumor suppressor']</t>
  </si>
  <si>
    <t>['*Colorectal cancer', '*DNA methylation', '*EPIC', '*Epigenetics', '*MPPED2']</t>
  </si>
  <si>
    <t>['*MPPED2', '*carcinogenesis', '*long non-coding RNA', '*thyroid carcinoma', '*tumour suppressor']</t>
  </si>
  <si>
    <t>['HPV', 'MPPED2', 'MYC', 'cervical cancer', 'functional annotation analysis', 'integration']</t>
  </si>
  <si>
    <t>['11p13 deletion', '11q22.3 duplication', 'PAX6', 'PAX6 downstream regulatory region', 'aniridia']</t>
  </si>
  <si>
    <t>['MPPED2', 'miR-448', 'oral squamous cell carcinoma']</t>
  </si>
  <si>
    <t>['EDARADD', 'EPHA7', 'LPO', 'MTR', 'ZMPSTE24', 'single nucleotide polymorphism']</t>
  </si>
  <si>
    <t>target_id</t>
  </si>
  <si>
    <t>disease_area</t>
  </si>
  <si>
    <t>disease_name</t>
  </si>
  <si>
    <t>overall_score</t>
  </si>
  <si>
    <t>genetic_association</t>
  </si>
  <si>
    <t>known_drug</t>
  </si>
  <si>
    <t>litterature_mining</t>
  </si>
  <si>
    <t>animal_model</t>
  </si>
  <si>
    <t>affected_pathway</t>
  </si>
  <si>
    <t>rna_expression</t>
  </si>
  <si>
    <t>somatic_mutation</t>
  </si>
  <si>
    <t>Q15777</t>
  </si>
  <si>
    <t>biological process</t>
  </si>
  <si>
    <t>measurement</t>
  </si>
  <si>
    <t>nervous system disease</t>
  </si>
  <si>
    <t>nervous system disease,cardiovascular disease</t>
  </si>
  <si>
    <t>phenotype</t>
  </si>
  <si>
    <t>urinary system disease</t>
  </si>
  <si>
    <t>pancreas disease,nutritional or metabolic disease</t>
  </si>
  <si>
    <t>psychiatric disorder</t>
  </si>
  <si>
    <t>cardiovascular disease</t>
  </si>
  <si>
    <t>musculoskeletal or connective tissue disease</t>
  </si>
  <si>
    <t>nervous system disease,psychiatric disorder,genetic, familial or congenital disease</t>
  </si>
  <si>
    <t>nervous system disease,pregnancy or perinatal disease,genetic, familial or congenital disease</t>
  </si>
  <si>
    <t>nervous system disease,psychiatric disorder</t>
  </si>
  <si>
    <t>immune system disease,genetic, familial or congenital disease</t>
  </si>
  <si>
    <t>nervous system disease,psychiatric disorder,genetic, familial or congenital disease,nutritional or metabolic disease</t>
  </si>
  <si>
    <t>nervous system disease,phenotype,psychiatric disorder,genetic, familial or congenital disease</t>
  </si>
  <si>
    <t>endocrine system disease,genetic, familial or congenital disease</t>
  </si>
  <si>
    <t>nervous system disease,disease of visual system,genetic, familial or congenital disease</t>
  </si>
  <si>
    <t>nervous system disease,genetic, familial or congenital disease</t>
  </si>
  <si>
    <t>nervous system disease,genetic, familial or congenital disease,nutritional or metabolic disease</t>
  </si>
  <si>
    <t>reproductive system or breast disease,integumentary system disease,cell proliferation disorder,respiratory or thoracic disease</t>
  </si>
  <si>
    <t>cell proliferation disorder,urinary system disease</t>
  </si>
  <si>
    <t>cell proliferation disorder</t>
  </si>
  <si>
    <t>risk-taking behaviour</t>
  </si>
  <si>
    <t>lean body mass</t>
  </si>
  <si>
    <t>body height</t>
  </si>
  <si>
    <t>body weights and measures</t>
  </si>
  <si>
    <t>forced expiratory volume</t>
  </si>
  <si>
    <t>vital capacity</t>
  </si>
  <si>
    <t>body mass index</t>
  </si>
  <si>
    <t>fat body mass</t>
  </si>
  <si>
    <t>systolic blood pressure</t>
  </si>
  <si>
    <t>Diuretic use measurement</t>
  </si>
  <si>
    <t>chronotype measurement</t>
  </si>
  <si>
    <t>migraine disorder</t>
  </si>
  <si>
    <t>renal system measurement</t>
  </si>
  <si>
    <t>body weight</t>
  </si>
  <si>
    <t>glomerular filtration rate</t>
  </si>
  <si>
    <t>visceral adipose tissue measurement</t>
  </si>
  <si>
    <t>urate measurement</t>
  </si>
  <si>
    <t>waist-hip ratio</t>
  </si>
  <si>
    <t>Myopia</t>
  </si>
  <si>
    <t>refractive error measurement</t>
  </si>
  <si>
    <t>age at onset</t>
  </si>
  <si>
    <t>creatinine measurement</t>
  </si>
  <si>
    <t>whole body water mass</t>
  </si>
  <si>
    <t>base metabolic rate measurement</t>
  </si>
  <si>
    <t>serum urea measurement</t>
  </si>
  <si>
    <t>mean corpuscular hemoglobin concentration</t>
  </si>
  <si>
    <t>hip circumference</t>
  </si>
  <si>
    <t>uric acid measurement</t>
  </si>
  <si>
    <t>hematocrit</t>
  </si>
  <si>
    <t>erythrocyte count</t>
  </si>
  <si>
    <t>chronic kidney disease</t>
  </si>
  <si>
    <t>blood urea nitrogen measurement</t>
  </si>
  <si>
    <t>self reported educational attainment</t>
  </si>
  <si>
    <t>diabetes mellitus</t>
  </si>
  <si>
    <t>diet measurement</t>
  </si>
  <si>
    <t>hypertension</t>
  </si>
  <si>
    <t>joint disease</t>
  </si>
  <si>
    <t>osteoarthritis</t>
  </si>
  <si>
    <t>body fat percentage</t>
  </si>
  <si>
    <t>Autosomal recessive non-syndromic intellectual disability</t>
  </si>
  <si>
    <t>Early infantile epileptic encephalopathy</t>
  </si>
  <si>
    <t>magnesium measurement</t>
  </si>
  <si>
    <t>bone density</t>
  </si>
  <si>
    <t>heel bone mineral density</t>
  </si>
  <si>
    <t>mental retardation</t>
  </si>
  <si>
    <t>schizophrenia</t>
  </si>
  <si>
    <t>X-linked dominant intellectual disability - epilepsy syndrome</t>
  </si>
  <si>
    <t>Intellectual disability - hypotonia - spasticity - sleep disorder</t>
  </si>
  <si>
    <t>Autosomal dominant microcephaly</t>
  </si>
  <si>
    <t>Severe combined immunodeficiency due to CORO1A deficiency</t>
  </si>
  <si>
    <t>intellectual disability, autosomal dominant 52</t>
  </si>
  <si>
    <t>spastic tetraplegia-thin corpus callosum-progressive postnatal microcephaly syndrome</t>
  </si>
  <si>
    <t>mental retardation, autosomal dominant 52</t>
  </si>
  <si>
    <t>attention deficit hyperactivity disorder</t>
  </si>
  <si>
    <t>FRAXE intellectual disability</t>
  </si>
  <si>
    <t>autism</t>
  </si>
  <si>
    <t>Growth delay due to insulin-like growth factor type 1 deficiency</t>
  </si>
  <si>
    <t>Autosomal recessive primary microcephaly</t>
  </si>
  <si>
    <t>Microcephaly - seizures - developmental delay</t>
  </si>
  <si>
    <t>X-linked non-syndromic intellectual disability</t>
  </si>
  <si>
    <t>Neurological conditions associated with aminoacylase 1 deficiency</t>
  </si>
  <si>
    <t>Aminoacylase 1 deficiency</t>
  </si>
  <si>
    <t>unipolar depression</t>
  </si>
  <si>
    <t>waist circumference</t>
  </si>
  <si>
    <t>menstrual cycle measurement</t>
  </si>
  <si>
    <t>breast carcinoma</t>
  </si>
  <si>
    <t>papillary renal cell carcinoma</t>
  </si>
  <si>
    <t>hormone measurement</t>
  </si>
  <si>
    <t>clear cell renal carcinoma</t>
  </si>
  <si>
    <t>neoplasm</t>
  </si>
  <si>
    <t>cancer</t>
  </si>
  <si>
    <t>luteinizing hormone measurement</t>
  </si>
  <si>
    <t>age at menopause</t>
  </si>
  <si>
    <t>menopause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</si>
  <si>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</si>
  <si>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</si>
  <si>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</si>
  <si>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</si>
  <si>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</si>
  <si>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</si>
  <si>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</si>
  <si>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</si>
  <si>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</si>
  <si>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</si>
  <si>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</si>
  <si>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</si>
  <si>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</si>
  <si>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</si>
  <si>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</si>
  <si>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MPPED2</t>
  </si>
  <si>
    <t>Homo sapiens (Human).</t>
  </si>
  <si>
    <t>C11orf8, FAM1B</t>
  </si>
  <si>
    <t>False</t>
  </si>
  <si>
    <t>No</t>
  </si>
  <si>
    <t>DISEASE REGULATION</t>
  </si>
  <si>
    <t>GWAS</t>
  </si>
  <si>
    <t>disease</t>
  </si>
  <si>
    <t>t_stat</t>
  </si>
  <si>
    <t>std_dev_t</t>
  </si>
  <si>
    <t>n</t>
  </si>
  <si>
    <t>direction</t>
  </si>
  <si>
    <t>organism</t>
  </si>
  <si>
    <t>author</t>
  </si>
  <si>
    <t>year</t>
  </si>
  <si>
    <t>p_value</t>
  </si>
  <si>
    <t>pubmed_id</t>
  </si>
  <si>
    <t>ovarian tumor, endometrioid</t>
  </si>
  <si>
    <t>UP</t>
  </si>
  <si>
    <t>follicular thyroid adenoma</t>
  </si>
  <si>
    <t>bipolar disorder</t>
  </si>
  <si>
    <t>Huntingtons disease</t>
  </si>
  <si>
    <t>ovarian tumor, serous</t>
  </si>
  <si>
    <t>alveolar rhabdomyosarcoma</t>
  </si>
  <si>
    <t>neuroblastoma-poorly differentiated</t>
  </si>
  <si>
    <t>brain tumor</t>
  </si>
  <si>
    <t>neuroblastoma-differentiating</t>
  </si>
  <si>
    <t>carcinoma in situ, bladder tumor</t>
  </si>
  <si>
    <t>embryonal rhabdomyosarcoma</t>
  </si>
  <si>
    <t>mitochondrial disorder</t>
  </si>
  <si>
    <t>alzheimers disease</t>
  </si>
  <si>
    <t>prostate cancer</t>
  </si>
  <si>
    <t>follicular thyroid carcinoma</t>
  </si>
  <si>
    <t>malignant peripheral nerve sheath tumor</t>
  </si>
  <si>
    <t>ovarian tumor</t>
  </si>
  <si>
    <t>ovarian tumor, mucinosus</t>
  </si>
  <si>
    <t>cardiomyopathy, calcifications</t>
  </si>
  <si>
    <t>uterine fibroid</t>
  </si>
  <si>
    <t>ganglioneuroblastoma</t>
  </si>
  <si>
    <t>breast cancer</t>
  </si>
  <si>
    <t>cardiomyopathy</t>
  </si>
  <si>
    <t>bladder tumor</t>
  </si>
  <si>
    <t>fibromatosis</t>
  </si>
  <si>
    <t>myeloma</t>
  </si>
  <si>
    <t>Aggressive, chronic myelogenous leukemia</t>
  </si>
  <si>
    <t>pterygium</t>
  </si>
  <si>
    <t>Ischemia</t>
  </si>
  <si>
    <t>multiple myeloma</t>
  </si>
  <si>
    <t>nonischemic cardiomyopathy</t>
  </si>
  <si>
    <t>dermatomyositis</t>
  </si>
  <si>
    <t>ganglioneuroblastoma intermixed</t>
  </si>
  <si>
    <t>melanoma</t>
  </si>
  <si>
    <t>facioscapulohumeral muscular dystrophy</t>
  </si>
  <si>
    <t>hereditary leiomyomatosis and renal cell cancer</t>
  </si>
  <si>
    <t>carcinoma in situ</t>
  </si>
  <si>
    <t>metabolic syndrome</t>
  </si>
  <si>
    <t>acute quadriplegic myopathy</t>
  </si>
  <si>
    <t>polymyositis</t>
  </si>
  <si>
    <t>myocardial infarction</t>
  </si>
  <si>
    <t>germ cell tumor</t>
  </si>
  <si>
    <t>breast tumor</t>
  </si>
  <si>
    <t>DOWN</t>
  </si>
  <si>
    <t>breast tumor, luminal</t>
  </si>
  <si>
    <t>colon adenocarcinoma</t>
  </si>
  <si>
    <t>cystic fibrosis</t>
  </si>
  <si>
    <t>pneumonia</t>
  </si>
  <si>
    <t>malaria</t>
  </si>
  <si>
    <t>Lung adenocarcinoma, gemcitabine treated, gemcitabine resistant</t>
  </si>
  <si>
    <t>cockayne syndrome</t>
  </si>
  <si>
    <t>colorectal adenocarcinoma</t>
  </si>
  <si>
    <t>adenocarcinoma</t>
  </si>
  <si>
    <t>cololrectal tumor</t>
  </si>
  <si>
    <t>hepatocellular carcinoma, satellite nodules</t>
  </si>
  <si>
    <t>progeria syndrome</t>
  </si>
  <si>
    <t>small cell cancer</t>
  </si>
  <si>
    <t>colon carcinoma</t>
  </si>
  <si>
    <t>hepatocellular carcinoma, no satellite nodules</t>
  </si>
  <si>
    <t>meningitis infected</t>
  </si>
  <si>
    <t>RJ2.2.5 Burkitts lymphoma cell line</t>
  </si>
  <si>
    <t>prostate carcinoma</t>
  </si>
  <si>
    <t>T cell acute lymphoblastic leukemia</t>
  </si>
  <si>
    <t>acute promyelocytic leukemia</t>
  </si>
  <si>
    <t>colon cancer</t>
  </si>
  <si>
    <t>hiv infection</t>
  </si>
  <si>
    <t>urinary tract infection</t>
  </si>
  <si>
    <t>Anaplastic large cell lymphoma</t>
  </si>
  <si>
    <t>locally advanced breast carcinoma</t>
  </si>
  <si>
    <t>acute lymphoblastic leukemia</t>
  </si>
  <si>
    <t>squamous cell carcinoma</t>
  </si>
  <si>
    <t>lung cancer, cytotoxicity</t>
  </si>
  <si>
    <t>obesity</t>
  </si>
  <si>
    <t>B-cell lymphoma</t>
  </si>
  <si>
    <t>Erythromyeloblastoid leukemia</t>
  </si>
  <si>
    <t>Breast adenocarcinoma</t>
  </si>
  <si>
    <t>chronic myeloid leukemia</t>
  </si>
  <si>
    <t>prostate adenocarcinoma</t>
  </si>
  <si>
    <t>precursor T lymphoblastic leukemia</t>
  </si>
  <si>
    <t>lung adenocarcinoma</t>
  </si>
  <si>
    <t>hepatitis c</t>
  </si>
  <si>
    <t>diffuse large B-cell lymphoma</t>
  </si>
  <si>
    <t>acute myeloid leukemia</t>
  </si>
  <si>
    <t>Body mass index</t>
  </si>
  <si>
    <t>H. sapiens</t>
  </si>
  <si>
    <t>Kichaev G</t>
  </si>
  <si>
    <t>https://www.ncbi.nlm.nih.gov/pubmed/30595370</t>
  </si>
  <si>
    <t>30595370</t>
  </si>
  <si>
    <t>Pulit SL</t>
  </si>
  <si>
    <t>https://www.ncbi.nlm.nih.gov/pubmed/30239722</t>
  </si>
  <si>
    <t>30239722</t>
  </si>
  <si>
    <t>Dental caries</t>
  </si>
  <si>
    <t>Shaffer JR</t>
  </si>
  <si>
    <t>https://www.ncbi.nlm.nih.gov/pubmed/21940522</t>
  </si>
  <si>
    <t>21940522</t>
  </si>
  <si>
    <t>Medication use (diuretics)</t>
  </si>
  <si>
    <t>Wu Y</t>
  </si>
  <si>
    <t>https://www.ncbi.nlm.nih.gov/pubmed/31015401</t>
  </si>
  <si>
    <t>31015401</t>
  </si>
  <si>
    <t>Migraine</t>
  </si>
  <si>
    <t>Gormley P</t>
  </si>
  <si>
    <t>https://www.ncbi.nlm.nih.gov/pubmed/27322543</t>
  </si>
  <si>
    <t>27322543</t>
  </si>
  <si>
    <t>Morning vs. evening chronotype</t>
  </si>
  <si>
    <t>Hu Y</t>
  </si>
  <si>
    <t>https://www.ncbi.nlm.nih.gov/pubmed/26835600</t>
  </si>
  <si>
    <t>26835600</t>
  </si>
  <si>
    <t>Morningness</t>
  </si>
  <si>
    <t>Jansen PR</t>
  </si>
  <si>
    <t>https://www.ncbi.nlm.nih.gov/pubmed/30804565</t>
  </si>
  <si>
    <t>30804565</t>
  </si>
  <si>
    <t>Obstructive sleep apnea trait (apnea hypopnea index, change over time)</t>
  </si>
  <si>
    <t>Farias Tempaku P</t>
  </si>
  <si>
    <t>https://www.ncbi.nlm.nih.gov/pubmed/31786426</t>
  </si>
  <si>
    <t>31786426</t>
  </si>
  <si>
    <t>Pit-and-Fissure caries</t>
  </si>
  <si>
    <t>Zeng Z</t>
  </si>
  <si>
    <t>https://www.ncbi.nlm.nih.gov/pubmed/24556642</t>
  </si>
  <si>
    <t>24556642</t>
  </si>
  <si>
    <t>Predicted visceral adipose tissue</t>
  </si>
  <si>
    <t>Karlsson T</t>
  </si>
  <si>
    <t>https://www.ncbi.nlm.nih.gov/pubmed/31501611</t>
  </si>
  <si>
    <t>31501611</t>
  </si>
  <si>
    <t>QRS complex (12-leadsum)</t>
  </si>
  <si>
    <t>van der Harst P</t>
  </si>
  <si>
    <t>https://www.ncbi.nlm.nih.gov/pubmed/27659466</t>
  </si>
  <si>
    <t>27659466</t>
  </si>
  <si>
    <t>Spherical equivalent or myopia (age of diagnosis)</t>
  </si>
  <si>
    <t>Tedja MS</t>
  </si>
  <si>
    <t>https://www.ncbi.nlm.nih.gov/pubmed/29808027</t>
  </si>
  <si>
    <t>29808027</t>
  </si>
  <si>
    <t>Systolic blood pressure</t>
  </si>
  <si>
    <t>Giri A</t>
  </si>
  <si>
    <t>https://www.ncbi.nlm.nih.gov/pubmed/30578418</t>
  </si>
  <si>
    <t>30578418</t>
  </si>
  <si>
    <t>Waist-hip ratio</t>
  </si>
  <si>
    <t>Selectivity</t>
  </si>
  <si>
    <t>ORGANS</t>
  </si>
  <si>
    <t>organ_name</t>
  </si>
  <si>
    <t>Total_value</t>
  </si>
  <si>
    <t>n_tissues</t>
  </si>
  <si>
    <t>avg_value</t>
  </si>
  <si>
    <t>hyperactivity</t>
  </si>
  <si>
    <t>Mpped2&lt;em1(IMPC)J&gt;/Mpped2&lt;em1(IMPC)J&gt;</t>
  </si>
  <si>
    <t>HOMOZYGOTE</t>
  </si>
  <si>
    <t>Endonuclease-mediated, Null/knockout</t>
  </si>
  <si>
    <t>Mpped2&lt;em1(IMPC)J&gt;</t>
  </si>
  <si>
    <t>MPPED2-1</t>
  </si>
  <si>
    <t>Is Canonical</t>
  </si>
  <si>
    <t>Yes</t>
  </si>
  <si>
    <t>Similarity</t>
  </si>
  <si>
    <t>number of residues</t>
  </si>
  <si>
    <t>SEQUENCE</t>
  </si>
  <si>
    <t>MAHGIPSQGKVTITVDEYSSNPTQAFTHYNINQSRFQPPHVHMVDPIPYDTPKPAGHTRFVCISDTHSRTDGIQMPYGDILLHTGDFTELGLPSEVKKFNDWLGNLPYEYKIVIAGNHELTFDKEFMADLVKQDYYRFPSVSKLKPEDFDNVQSLLTNSIYLQDSEVTVKGFRIYGAPWTPWFNGWGFNLPRGQSLLDKWNLIPEGIDILMTHGPPLGFRDWVPKELQRVGCVELLNTVQRRVRPKLHVFGGIHEGYGIMTDGYTTYINASTCTVSFQPTNPPIIFDLPNPQGS</t>
  </si>
  <si>
    <t>start</t>
  </si>
  <si>
    <t>stop</t>
  </si>
  <si>
    <t>previous_seq</t>
  </si>
  <si>
    <t>modification_type</t>
  </si>
  <si>
    <t>new_seq</t>
  </si>
  <si>
    <t>in_domains</t>
  </si>
  <si>
    <t>comments</t>
  </si>
  <si>
    <t>MPPED2-2</t>
  </si>
  <si>
    <t>MAHGIPSQGKVTITVDEYSSNPTQAFTHYNINQSRFQPPHVHMVDPIPYDTPKPAGHTRFVCISDTHSRTDGIQMPYGDILLHTGDFTELGLPSEVKKFNDWLGNLPYEYKIVIAGNHELTFDKEFMADLVKQDYYRFPSVSKLKPEDFDNVQSLLTNSIYLQDSEVTVKGFRIYGAPWTPWFNGWGFNLPRGQSLLDKWNLIPEGIDILMTHGPPLGFRDWVPKELQRVGCVELLNTVQRRVRPKLHVFGGIHEVNPVSISKALRTKICSLPSKTS</t>
  </si>
  <si>
    <t>GYGIMTDGYTTYINASTCTVSFQPTNPPIIFDLPNPQGS</t>
  </si>
  <si>
    <t>replace</t>
  </si>
  <si>
    <t>VNPVSISKALRTKICSLPSKTS</t>
  </si>
  <si>
    <t xml:space="preserve">(in isoform 2) </t>
  </si>
  <si>
    <t>VARIANTS</t>
  </si>
  <si>
    <t>H</t>
  </si>
  <si>
    <t>R</t>
  </si>
  <si>
    <t>(in dbSNP:rs11556749)</t>
  </si>
  <si>
    <t>PDB BLAST</t>
  </si>
  <si>
    <t>PDB_code</t>
  </si>
  <si>
    <t>Chain</t>
  </si>
  <si>
    <t>similarity</t>
  </si>
  <si>
    <t>gene</t>
  </si>
  <si>
    <t>species</t>
  </si>
  <si>
    <t>SITES_tractable</t>
  </si>
  <si>
    <t>SITES_druggable</t>
  </si>
  <si>
    <t>3RL3</t>
  </si>
  <si>
    <t>3RL5</t>
  </si>
  <si>
    <t>3RL4</t>
  </si>
  <si>
    <t>A</t>
  </si>
  <si>
    <t>MPPD2</t>
  </si>
  <si>
    <t>RAT</t>
  </si>
  <si>
    <t>druggability_score</t>
  </si>
  <si>
    <t>pocket_score</t>
  </si>
  <si>
    <t>pocket_number</t>
  </si>
  <si>
    <t>volume</t>
  </si>
  <si>
    <t>area</t>
  </si>
  <si>
    <t>fraction_apolar</t>
  </si>
  <si>
    <t>p1</t>
  </si>
  <si>
    <t>p2</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</si>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</sst>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34003/" TargetMode="External"/><Relationship Id="rId2" Type="http://schemas.openxmlformats.org/officeDocument/2006/relationships/hyperlink" Target="https://www.ncbi.nlm.nih.gov/pubmed/32040219/" TargetMode="External"/><Relationship Id="rId3" Type="http://schemas.openxmlformats.org/officeDocument/2006/relationships/hyperlink" Target="https://www.ncbi.nlm.nih.gov/pubmed/32320975/" TargetMode="External"/><Relationship Id="rId4" Type="http://schemas.openxmlformats.org/officeDocument/2006/relationships/hyperlink" Target="https://www.ncbi.nlm.nih.gov/pubmed/31781170/" TargetMode="External"/><Relationship Id="rId5" Type="http://schemas.openxmlformats.org/officeDocument/2006/relationships/hyperlink" Target="https://www.ncbi.nlm.nih.gov/pubmed/31181813/" TargetMode="External"/><Relationship Id="rId6" Type="http://schemas.openxmlformats.org/officeDocument/2006/relationships/hyperlink" Target="https://www.ncbi.nlm.nih.gov/pubmed/30846004/" TargetMode="External"/><Relationship Id="rId7" Type="http://schemas.openxmlformats.org/officeDocument/2006/relationships/hyperlink" Target="https://www.ncbi.nlm.nih.gov/pubmed/29783666/" TargetMode="External"/><Relationship Id="rId8" Type="http://schemas.openxmlformats.org/officeDocument/2006/relationships/hyperlink" Target="https://www.ncbi.nlm.nih.gov/pubmed/26756467/" TargetMode="External"/><Relationship Id="rId9" Type="http://schemas.openxmlformats.org/officeDocument/2006/relationships/hyperlink" Target="https://www.ncbi.nlm.nih.gov/pubmed/26417997/" TargetMode="External"/><Relationship Id="rId10" Type="http://schemas.openxmlformats.org/officeDocument/2006/relationships/hyperlink" Target="https://www.ncbi.nlm.nih.gov/pubmed/26419218/" TargetMode="External"/><Relationship Id="rId11" Type="http://schemas.openxmlformats.org/officeDocument/2006/relationships/hyperlink" Target="https://www.ncbi.nlm.nih.gov/pubmed/27035928/" TargetMode="External"/><Relationship Id="rId12" Type="http://schemas.openxmlformats.org/officeDocument/2006/relationships/hyperlink" Target="https://www.ncbi.nlm.nih.gov/pubmed/27698780/" TargetMode="External"/><Relationship Id="rId13" Type="http://schemas.openxmlformats.org/officeDocument/2006/relationships/hyperlink" Target="https://www.ncbi.nlm.nih.gov/pubmed/25985088/" TargetMode="External"/><Relationship Id="rId14" Type="http://schemas.openxmlformats.org/officeDocument/2006/relationships/hyperlink" Target="https://www.ncbi.nlm.nih.gov/pubmed/24810274/" TargetMode="External"/><Relationship Id="rId15" Type="http://schemas.openxmlformats.org/officeDocument/2006/relationships/hyperlink" Target="https://www.ncbi.nlm.nih.gov/pubmed/24556642/" TargetMode="External"/><Relationship Id="rId16" Type="http://schemas.openxmlformats.org/officeDocument/2006/relationships/hyperlink" Target="https://www.ncbi.nlm.nih.gov/pubmed/22479191/" TargetMode="External"/><Relationship Id="rId17" Type="http://schemas.openxmlformats.org/officeDocument/2006/relationships/hyperlink" Target="https://www.ncbi.nlm.nih.gov/pubmed/22262177/" TargetMode="External"/><Relationship Id="rId18" Type="http://schemas.openxmlformats.org/officeDocument/2006/relationships/hyperlink" Target="https://www.ncbi.nlm.nih.gov/pubmed/21940522/" TargetMode="External"/><Relationship Id="rId19" Type="http://schemas.openxmlformats.org/officeDocument/2006/relationships/hyperlink" Target="https://www.ncbi.nlm.nih.gov/pubmed/21824479/" TargetMode="External"/><Relationship Id="rId20" Type="http://schemas.openxmlformats.org/officeDocument/2006/relationships/hyperlink" Target="https://www.ncbi.nlm.nih.gov/pubmed/2060768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239722" TargetMode="External"/><Relationship Id="rId3" Type="http://schemas.openxmlformats.org/officeDocument/2006/relationships/hyperlink" Target="https://www.ncbi.nlm.nih.gov/pubmed/21940522" TargetMode="External"/><Relationship Id="rId4" Type="http://schemas.openxmlformats.org/officeDocument/2006/relationships/hyperlink" Target="https://www.ncbi.nlm.nih.gov/pubmed/21940522" TargetMode="External"/><Relationship Id="rId5" Type="http://schemas.openxmlformats.org/officeDocument/2006/relationships/hyperlink" Target="https://www.ncbi.nlm.nih.gov/pubmed/31015401" TargetMode="External"/><Relationship Id="rId6" Type="http://schemas.openxmlformats.org/officeDocument/2006/relationships/hyperlink" Target="https://www.ncbi.nlm.nih.gov/pubmed/27322543" TargetMode="External"/><Relationship Id="rId7" Type="http://schemas.openxmlformats.org/officeDocument/2006/relationships/hyperlink" Target="https://www.ncbi.nlm.nih.gov/pubmed/26835600" TargetMode="External"/><Relationship Id="rId8" Type="http://schemas.openxmlformats.org/officeDocument/2006/relationships/hyperlink" Target="https://www.ncbi.nlm.nih.gov/pubmed/30804565" TargetMode="External"/><Relationship Id="rId9" Type="http://schemas.openxmlformats.org/officeDocument/2006/relationships/hyperlink" Target="https://www.ncbi.nlm.nih.gov/pubmed/31786426" TargetMode="External"/><Relationship Id="rId10" Type="http://schemas.openxmlformats.org/officeDocument/2006/relationships/hyperlink" Target="https://www.ncbi.nlm.nih.gov/pubmed/24556642" TargetMode="External"/><Relationship Id="rId11" Type="http://schemas.openxmlformats.org/officeDocument/2006/relationships/hyperlink" Target="https://www.ncbi.nlm.nih.gov/pubmed/31501611" TargetMode="External"/><Relationship Id="rId12" Type="http://schemas.openxmlformats.org/officeDocument/2006/relationships/hyperlink" Target="https://www.ncbi.nlm.nih.gov/pubmed/27659466" TargetMode="External"/><Relationship Id="rId13" Type="http://schemas.openxmlformats.org/officeDocument/2006/relationships/hyperlink" Target="https://www.ncbi.nlm.nih.gov/pubmed/29808027" TargetMode="External"/><Relationship Id="rId14" Type="http://schemas.openxmlformats.org/officeDocument/2006/relationships/hyperlink" Target="https://www.ncbi.nlm.nih.gov/pubmed/30578418" TargetMode="External"/><Relationship Id="rId15"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295</v>
      </c>
      <c r="B1" s="2" t="s">
        <v>310</v>
      </c>
      <c r="D1" s="1" t="s">
        <v>302</v>
      </c>
      <c r="E1" s="1" t="s">
        <v>303</v>
      </c>
    </row>
    <row r="2" spans="1:5">
      <c r="A2" s="1" t="s">
        <v>296</v>
      </c>
      <c r="B2" s="2" t="s">
        <v>312</v>
      </c>
      <c r="D2" s="3" t="s">
        <v>313</v>
      </c>
      <c r="E2" s="3">
        <v>47.37</v>
      </c>
    </row>
    <row r="3" spans="1:5">
      <c r="A3" s="1" t="s">
        <v>297</v>
      </c>
      <c r="B3" s="2" t="s">
        <v>197</v>
      </c>
      <c r="D3" s="1" t="s">
        <v>304</v>
      </c>
      <c r="E3" s="1"/>
    </row>
    <row r="4" spans="1:5">
      <c r="A4" s="1" t="s">
        <v>298</v>
      </c>
      <c r="B4" s="2"/>
      <c r="D4" s="3" t="s">
        <v>314</v>
      </c>
      <c r="E4" s="3"/>
    </row>
    <row r="5" spans="1:5">
      <c r="A5" s="1" t="s">
        <v>299</v>
      </c>
      <c r="B5" s="2"/>
    </row>
    <row r="6" spans="1:5">
      <c r="A6" s="1" t="s">
        <v>300</v>
      </c>
      <c r="B6" s="2" t="s">
        <v>311</v>
      </c>
    </row>
    <row r="7" spans="1:5">
      <c r="A7" s="1" t="s">
        <v>301</v>
      </c>
      <c r="B7" s="2">
        <v>2</v>
      </c>
    </row>
    <row r="9" spans="1:5">
      <c r="A9" s="1" t="s">
        <v>305</v>
      </c>
      <c r="B9" s="1"/>
      <c r="D9" s="1" t="s">
        <v>307</v>
      </c>
      <c r="E9" s="1"/>
    </row>
    <row r="10" spans="1:5">
      <c r="A10" s="1" t="s">
        <v>306</v>
      </c>
      <c r="B10" s="1" t="s">
        <v>188</v>
      </c>
      <c r="D10" s="1" t="s">
        <v>308</v>
      </c>
      <c r="E10" s="1" t="s">
        <v>309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A1" s="1" t="s">
        <v>521</v>
      </c>
      <c r="B1" s="1"/>
      <c r="C1" s="1"/>
      <c r="D1" s="1"/>
      <c r="E1" s="1"/>
      <c r="F1" s="1"/>
      <c r="G1" s="1"/>
      <c r="H1" s="1"/>
      <c r="I1" s="1"/>
      <c r="J1" s="1"/>
    </row>
    <row r="2" spans="1:10">
      <c r="A2" s="9" t="s">
        <v>500</v>
      </c>
      <c r="B2" s="9" t="s">
        <v>513</v>
      </c>
      <c r="C2" s="9" t="s">
        <v>514</v>
      </c>
      <c r="D2" s="9" t="s">
        <v>515</v>
      </c>
      <c r="E2" s="9" t="s">
        <v>516</v>
      </c>
      <c r="F2" s="9" t="s">
        <v>517</v>
      </c>
      <c r="G2" s="9" t="s">
        <v>518</v>
      </c>
      <c r="H2" s="9" t="s">
        <v>503</v>
      </c>
      <c r="I2" s="9" t="s">
        <v>504</v>
      </c>
      <c r="J2" s="9" t="s">
        <v>502</v>
      </c>
    </row>
    <row r="3" spans="1:10">
      <c r="A3" t="s">
        <v>507</v>
      </c>
      <c r="B3">
        <v>0.905</v>
      </c>
      <c r="C3">
        <v>0.721</v>
      </c>
      <c r="D3" t="s">
        <v>519</v>
      </c>
      <c r="E3">
        <v>694.9</v>
      </c>
      <c r="F3">
        <v>67.2</v>
      </c>
      <c r="G3">
        <v>62.9</v>
      </c>
      <c r="H3" t="s">
        <v>511</v>
      </c>
      <c r="I3" t="s">
        <v>512</v>
      </c>
      <c r="J3">
        <v>99.3</v>
      </c>
    </row>
    <row r="4" spans="1:10">
      <c r="A4" t="s">
        <v>509</v>
      </c>
      <c r="B4">
        <v>0.736</v>
      </c>
      <c r="C4">
        <v>0.715</v>
      </c>
      <c r="D4" t="s">
        <v>519</v>
      </c>
      <c r="E4">
        <v>654.3</v>
      </c>
      <c r="F4">
        <v>65.3</v>
      </c>
      <c r="G4">
        <v>53.6</v>
      </c>
      <c r="H4" t="s">
        <v>511</v>
      </c>
      <c r="I4" t="s">
        <v>512</v>
      </c>
      <c r="J4">
        <v>99</v>
      </c>
    </row>
    <row r="5" spans="1:10">
      <c r="A5" t="s">
        <v>508</v>
      </c>
      <c r="B5">
        <v>0.583</v>
      </c>
      <c r="C5">
        <v>0.336</v>
      </c>
      <c r="D5" t="s">
        <v>520</v>
      </c>
      <c r="E5">
        <v>350.7</v>
      </c>
      <c r="F5">
        <v>97.3</v>
      </c>
      <c r="G5">
        <v>75.7</v>
      </c>
      <c r="H5" t="s">
        <v>511</v>
      </c>
      <c r="I5" t="s">
        <v>512</v>
      </c>
      <c r="J5">
        <v>99</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1"/>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39</v>
      </c>
      <c r="C2" t="s">
        <v>56</v>
      </c>
      <c r="D2" t="b">
        <v>1</v>
      </c>
      <c r="E2" t="b">
        <v>0</v>
      </c>
      <c r="F2" t="b">
        <v>0</v>
      </c>
      <c r="G2" t="b">
        <v>0</v>
      </c>
      <c r="H2" t="b">
        <v>0</v>
      </c>
      <c r="I2" t="b">
        <v>0</v>
      </c>
      <c r="J2" t="b">
        <v>0</v>
      </c>
      <c r="K2" t="b">
        <v>0</v>
      </c>
      <c r="L2" t="b">
        <v>0</v>
      </c>
      <c r="N2" t="s">
        <v>81</v>
      </c>
      <c r="O2" t="s">
        <v>101</v>
      </c>
      <c r="P2" t="s">
        <v>121</v>
      </c>
      <c r="Q2" s="5" t="s">
        <v>140</v>
      </c>
      <c r="S2" t="s">
        <v>175</v>
      </c>
    </row>
    <row r="3" spans="1:19">
      <c r="A3" t="s">
        <v>20</v>
      </c>
      <c r="B3" t="s">
        <v>40</v>
      </c>
      <c r="C3" t="s">
        <v>57</v>
      </c>
      <c r="D3" t="b">
        <v>1</v>
      </c>
      <c r="E3" t="b">
        <v>0</v>
      </c>
      <c r="F3" t="b">
        <v>0</v>
      </c>
      <c r="G3" t="b">
        <v>0</v>
      </c>
      <c r="H3" t="b">
        <v>0</v>
      </c>
      <c r="I3" t="b">
        <v>0</v>
      </c>
      <c r="J3" t="b">
        <v>0</v>
      </c>
      <c r="K3" t="b">
        <v>0</v>
      </c>
      <c r="L3" t="b">
        <v>0</v>
      </c>
      <c r="M3" t="s">
        <v>65</v>
      </c>
      <c r="N3" t="s">
        <v>82</v>
      </c>
      <c r="O3" t="s">
        <v>102</v>
      </c>
      <c r="P3" t="s">
        <v>122</v>
      </c>
      <c r="Q3" s="5" t="s">
        <v>141</v>
      </c>
      <c r="R3" t="s">
        <v>160</v>
      </c>
      <c r="S3" t="s">
        <v>176</v>
      </c>
    </row>
    <row r="4" spans="1:19">
      <c r="A4" t="s">
        <v>21</v>
      </c>
      <c r="B4" t="s">
        <v>41</v>
      </c>
      <c r="C4" t="s">
        <v>57</v>
      </c>
      <c r="D4" t="b">
        <v>1</v>
      </c>
      <c r="E4" t="b">
        <v>0</v>
      </c>
      <c r="F4" t="b">
        <v>0</v>
      </c>
      <c r="G4" t="b">
        <v>0</v>
      </c>
      <c r="H4" t="b">
        <v>0</v>
      </c>
      <c r="I4" t="b">
        <v>0</v>
      </c>
      <c r="J4" t="b">
        <v>0</v>
      </c>
      <c r="K4" t="b">
        <v>0</v>
      </c>
      <c r="L4" t="b">
        <v>0</v>
      </c>
      <c r="M4" t="s">
        <v>66</v>
      </c>
      <c r="N4" t="s">
        <v>83</v>
      </c>
      <c r="O4" t="s">
        <v>103</v>
      </c>
      <c r="P4" t="s">
        <v>123</v>
      </c>
      <c r="Q4" s="5" t="s">
        <v>142</v>
      </c>
      <c r="R4" t="s">
        <v>161</v>
      </c>
      <c r="S4" t="s">
        <v>177</v>
      </c>
    </row>
    <row r="5" spans="1:19">
      <c r="A5" t="s">
        <v>22</v>
      </c>
      <c r="B5" t="s">
        <v>42</v>
      </c>
      <c r="C5" t="s">
        <v>58</v>
      </c>
      <c r="D5" t="b">
        <v>1</v>
      </c>
      <c r="E5" t="b">
        <v>0</v>
      </c>
      <c r="F5" t="b">
        <v>0</v>
      </c>
      <c r="G5" t="b">
        <v>0</v>
      </c>
      <c r="H5" t="b">
        <v>0</v>
      </c>
      <c r="I5" t="b">
        <v>0</v>
      </c>
      <c r="J5" t="b">
        <v>0</v>
      </c>
      <c r="K5" t="b">
        <v>0</v>
      </c>
      <c r="L5" t="b">
        <v>0</v>
      </c>
      <c r="N5" t="s">
        <v>84</v>
      </c>
      <c r="O5" t="s">
        <v>104</v>
      </c>
      <c r="P5" t="s">
        <v>124</v>
      </c>
      <c r="Q5" s="5" t="s">
        <v>143</v>
      </c>
      <c r="S5" t="s">
        <v>178</v>
      </c>
    </row>
    <row r="6" spans="1:19">
      <c r="A6" t="s">
        <v>23</v>
      </c>
      <c r="B6" t="s">
        <v>43</v>
      </c>
      <c r="C6" t="s">
        <v>58</v>
      </c>
      <c r="D6" t="b">
        <v>1</v>
      </c>
      <c r="E6" t="b">
        <v>0</v>
      </c>
      <c r="F6" t="b">
        <v>0</v>
      </c>
      <c r="G6" t="b">
        <v>0</v>
      </c>
      <c r="H6" t="b">
        <v>0</v>
      </c>
      <c r="I6" t="b">
        <v>0</v>
      </c>
      <c r="J6" t="b">
        <v>0</v>
      </c>
      <c r="K6" t="b">
        <v>0</v>
      </c>
      <c r="L6" t="b">
        <v>0</v>
      </c>
      <c r="N6" t="s">
        <v>85</v>
      </c>
      <c r="O6" t="s">
        <v>105</v>
      </c>
      <c r="P6" t="s">
        <v>125</v>
      </c>
      <c r="Q6" s="5" t="s">
        <v>144</v>
      </c>
      <c r="S6" t="s">
        <v>179</v>
      </c>
    </row>
    <row r="7" spans="1:19">
      <c r="A7" t="s">
        <v>24</v>
      </c>
      <c r="B7" t="s">
        <v>44</v>
      </c>
      <c r="C7" t="s">
        <v>58</v>
      </c>
      <c r="D7" t="b">
        <v>1</v>
      </c>
      <c r="E7" t="b">
        <v>0</v>
      </c>
      <c r="F7" t="b">
        <v>0</v>
      </c>
      <c r="G7" t="b">
        <v>0</v>
      </c>
      <c r="H7" t="b">
        <v>0</v>
      </c>
      <c r="I7" t="b">
        <v>0</v>
      </c>
      <c r="J7" t="b">
        <v>0</v>
      </c>
      <c r="K7" t="b">
        <v>0</v>
      </c>
      <c r="L7" t="b">
        <v>0</v>
      </c>
      <c r="M7" t="s">
        <v>67</v>
      </c>
      <c r="N7" t="s">
        <v>86</v>
      </c>
      <c r="O7" t="s">
        <v>106</v>
      </c>
      <c r="P7" t="s">
        <v>126</v>
      </c>
      <c r="Q7" s="5" t="s">
        <v>145</v>
      </c>
      <c r="R7" t="s">
        <v>162</v>
      </c>
      <c r="S7" t="s">
        <v>180</v>
      </c>
    </row>
    <row r="8" spans="1:19">
      <c r="A8" t="s">
        <v>25</v>
      </c>
      <c r="B8" t="s">
        <v>43</v>
      </c>
      <c r="C8" t="s">
        <v>59</v>
      </c>
      <c r="D8" t="b">
        <v>1</v>
      </c>
      <c r="E8" t="b">
        <v>0</v>
      </c>
      <c r="F8" t="b">
        <v>0</v>
      </c>
      <c r="G8" t="b">
        <v>0</v>
      </c>
      <c r="H8" t="b">
        <v>0</v>
      </c>
      <c r="I8" t="b">
        <v>0</v>
      </c>
      <c r="J8" t="b">
        <v>0</v>
      </c>
      <c r="K8" t="b">
        <v>0</v>
      </c>
      <c r="L8" t="b">
        <v>0</v>
      </c>
      <c r="M8" t="s">
        <v>68</v>
      </c>
      <c r="N8" t="s">
        <v>87</v>
      </c>
      <c r="O8" t="s">
        <v>107</v>
      </c>
      <c r="P8" t="s">
        <v>127</v>
      </c>
      <c r="Q8" s="5" t="s">
        <v>146</v>
      </c>
      <c r="S8" t="s">
        <v>181</v>
      </c>
    </row>
    <row r="9" spans="1:19">
      <c r="A9" t="s">
        <v>26</v>
      </c>
      <c r="B9" t="s">
        <v>45</v>
      </c>
      <c r="C9" t="s">
        <v>60</v>
      </c>
      <c r="D9" t="b">
        <v>1</v>
      </c>
      <c r="E9" t="b">
        <v>0</v>
      </c>
      <c r="F9" t="b">
        <v>0</v>
      </c>
      <c r="G9" t="b">
        <v>0</v>
      </c>
      <c r="H9" t="b">
        <v>0</v>
      </c>
      <c r="I9" t="b">
        <v>0</v>
      </c>
      <c r="J9" t="b">
        <v>0</v>
      </c>
      <c r="K9" t="b">
        <v>0</v>
      </c>
      <c r="L9" t="b">
        <v>0</v>
      </c>
      <c r="M9" t="s">
        <v>69</v>
      </c>
      <c r="N9" t="s">
        <v>88</v>
      </c>
      <c r="O9" t="s">
        <v>108</v>
      </c>
      <c r="P9" t="s">
        <v>128</v>
      </c>
      <c r="Q9" s="5" t="s">
        <v>147</v>
      </c>
      <c r="R9" t="s">
        <v>163</v>
      </c>
    </row>
    <row r="10" spans="1:19">
      <c r="A10" t="s">
        <v>27</v>
      </c>
      <c r="B10" t="s">
        <v>46</v>
      </c>
      <c r="C10" t="s">
        <v>60</v>
      </c>
      <c r="D10" t="b">
        <v>1</v>
      </c>
      <c r="E10" t="b">
        <v>0</v>
      </c>
      <c r="F10" t="b">
        <v>0</v>
      </c>
      <c r="G10" t="b">
        <v>0</v>
      </c>
      <c r="H10" t="b">
        <v>0</v>
      </c>
      <c r="I10" t="b">
        <v>0</v>
      </c>
      <c r="J10" t="b">
        <v>0</v>
      </c>
      <c r="K10" t="b">
        <v>0</v>
      </c>
      <c r="L10" t="b">
        <v>0</v>
      </c>
      <c r="M10" t="s">
        <v>70</v>
      </c>
      <c r="N10" t="s">
        <v>89</v>
      </c>
      <c r="O10" t="s">
        <v>109</v>
      </c>
      <c r="P10" t="s">
        <v>129</v>
      </c>
      <c r="Q10" s="5" t="s">
        <v>148</v>
      </c>
      <c r="R10" t="s">
        <v>164</v>
      </c>
      <c r="S10" t="s">
        <v>182</v>
      </c>
    </row>
    <row r="11" spans="1:19">
      <c r="A11" t="s">
        <v>28</v>
      </c>
      <c r="B11" t="s">
        <v>47</v>
      </c>
      <c r="C11" t="s">
        <v>60</v>
      </c>
      <c r="D11" t="b">
        <v>1</v>
      </c>
      <c r="E11" t="b">
        <v>1</v>
      </c>
      <c r="F11" t="b">
        <v>0</v>
      </c>
      <c r="G11" t="b">
        <v>0</v>
      </c>
      <c r="H11" t="b">
        <v>0</v>
      </c>
      <c r="I11" t="b">
        <v>0</v>
      </c>
      <c r="J11" t="b">
        <v>0</v>
      </c>
      <c r="K11" t="b">
        <v>0</v>
      </c>
      <c r="L11" t="b">
        <v>0</v>
      </c>
      <c r="M11" t="s">
        <v>71</v>
      </c>
      <c r="N11" t="s">
        <v>90</v>
      </c>
      <c r="O11" t="s">
        <v>110</v>
      </c>
      <c r="P11" t="s">
        <v>130</v>
      </c>
      <c r="Q11" s="5" t="s">
        <v>149</v>
      </c>
      <c r="R11" t="s">
        <v>165</v>
      </c>
      <c r="S11" t="s">
        <v>183</v>
      </c>
    </row>
    <row r="12" spans="1:19">
      <c r="A12" t="s">
        <v>29</v>
      </c>
      <c r="B12" t="s">
        <v>48</v>
      </c>
      <c r="C12" t="s">
        <v>60</v>
      </c>
      <c r="D12" t="b">
        <v>1</v>
      </c>
      <c r="E12" t="b">
        <v>0</v>
      </c>
      <c r="F12" t="b">
        <v>0</v>
      </c>
      <c r="G12" t="b">
        <v>0</v>
      </c>
      <c r="H12" t="b">
        <v>0</v>
      </c>
      <c r="I12" t="b">
        <v>0</v>
      </c>
      <c r="J12" t="b">
        <v>0</v>
      </c>
      <c r="K12" t="b">
        <v>0</v>
      </c>
      <c r="L12" t="b">
        <v>0</v>
      </c>
      <c r="M12" t="s">
        <v>72</v>
      </c>
      <c r="N12" t="s">
        <v>91</v>
      </c>
      <c r="O12" t="s">
        <v>111</v>
      </c>
      <c r="P12" t="s">
        <v>131</v>
      </c>
      <c r="Q12" s="5" t="s">
        <v>150</v>
      </c>
      <c r="R12" t="s">
        <v>166</v>
      </c>
    </row>
    <row r="13" spans="1:19">
      <c r="A13" t="s">
        <v>30</v>
      </c>
      <c r="B13" t="s">
        <v>49</v>
      </c>
      <c r="C13" t="s">
        <v>60</v>
      </c>
      <c r="D13" t="b">
        <v>1</v>
      </c>
      <c r="E13" t="b">
        <v>0</v>
      </c>
      <c r="F13" t="b">
        <v>0</v>
      </c>
      <c r="G13" t="b">
        <v>0</v>
      </c>
      <c r="H13" t="b">
        <v>0</v>
      </c>
      <c r="I13" t="b">
        <v>0</v>
      </c>
      <c r="J13" t="b">
        <v>0</v>
      </c>
      <c r="K13" t="b">
        <v>0</v>
      </c>
      <c r="L13" t="b">
        <v>0</v>
      </c>
      <c r="N13" t="s">
        <v>92</v>
      </c>
      <c r="O13" t="s">
        <v>112</v>
      </c>
      <c r="P13" t="s">
        <v>132</v>
      </c>
      <c r="Q13" s="5" t="s">
        <v>151</v>
      </c>
      <c r="S13" t="s">
        <v>184</v>
      </c>
    </row>
    <row r="14" spans="1:19">
      <c r="A14" t="s">
        <v>31</v>
      </c>
      <c r="B14" t="s">
        <v>50</v>
      </c>
      <c r="C14" t="s">
        <v>61</v>
      </c>
      <c r="D14" t="b">
        <v>1</v>
      </c>
      <c r="E14" t="b">
        <v>0</v>
      </c>
      <c r="F14" t="b">
        <v>0</v>
      </c>
      <c r="G14" t="b">
        <v>0</v>
      </c>
      <c r="H14" t="b">
        <v>0</v>
      </c>
      <c r="I14" t="b">
        <v>0</v>
      </c>
      <c r="J14" t="b">
        <v>0</v>
      </c>
      <c r="K14" t="b">
        <v>0</v>
      </c>
      <c r="L14" t="b">
        <v>0</v>
      </c>
      <c r="M14" t="s">
        <v>73</v>
      </c>
      <c r="N14" t="s">
        <v>93</v>
      </c>
      <c r="O14" t="s">
        <v>113</v>
      </c>
      <c r="P14" t="s">
        <v>133</v>
      </c>
      <c r="Q14" s="5" t="s">
        <v>152</v>
      </c>
      <c r="R14" t="s">
        <v>167</v>
      </c>
    </row>
    <row r="15" spans="1:19">
      <c r="A15" t="s">
        <v>32</v>
      </c>
      <c r="B15" t="s">
        <v>51</v>
      </c>
      <c r="C15" t="s">
        <v>62</v>
      </c>
      <c r="D15" t="b">
        <v>1</v>
      </c>
      <c r="E15" t="b">
        <v>0</v>
      </c>
      <c r="F15" t="b">
        <v>0</v>
      </c>
      <c r="G15" t="b">
        <v>1</v>
      </c>
      <c r="H15" t="b">
        <v>0</v>
      </c>
      <c r="I15" t="b">
        <v>0</v>
      </c>
      <c r="J15" t="b">
        <v>0</v>
      </c>
      <c r="K15" t="b">
        <v>0</v>
      </c>
      <c r="L15" t="b">
        <v>0</v>
      </c>
      <c r="M15" t="s">
        <v>74</v>
      </c>
      <c r="N15" t="s">
        <v>94</v>
      </c>
      <c r="O15" t="s">
        <v>114</v>
      </c>
      <c r="P15" t="s">
        <v>134</v>
      </c>
      <c r="Q15" s="5" t="s">
        <v>153</v>
      </c>
      <c r="R15" t="s">
        <v>168</v>
      </c>
      <c r="S15" t="s">
        <v>185</v>
      </c>
    </row>
    <row r="16" spans="1:19">
      <c r="A16" t="s">
        <v>33</v>
      </c>
      <c r="B16" t="s">
        <v>52</v>
      </c>
      <c r="C16" t="s">
        <v>62</v>
      </c>
      <c r="D16" t="b">
        <v>1</v>
      </c>
      <c r="E16" t="b">
        <v>0</v>
      </c>
      <c r="F16" t="b">
        <v>0</v>
      </c>
      <c r="G16" t="b">
        <v>0</v>
      </c>
      <c r="H16" t="b">
        <v>0</v>
      </c>
      <c r="I16" t="b">
        <v>0</v>
      </c>
      <c r="J16" t="b">
        <v>0</v>
      </c>
      <c r="K16" t="b">
        <v>0</v>
      </c>
      <c r="L16" t="b">
        <v>0</v>
      </c>
      <c r="M16" t="s">
        <v>75</v>
      </c>
      <c r="N16" t="s">
        <v>95</v>
      </c>
      <c r="O16" t="s">
        <v>115</v>
      </c>
      <c r="Q16" s="5" t="s">
        <v>154</v>
      </c>
      <c r="R16" t="s">
        <v>169</v>
      </c>
    </row>
    <row r="17" spans="1:18">
      <c r="A17" t="s">
        <v>34</v>
      </c>
      <c r="B17" t="s">
        <v>53</v>
      </c>
      <c r="C17" t="s">
        <v>63</v>
      </c>
      <c r="D17" t="b">
        <v>1</v>
      </c>
      <c r="E17" t="b">
        <v>0</v>
      </c>
      <c r="F17" t="b">
        <v>0</v>
      </c>
      <c r="G17" t="b">
        <v>0</v>
      </c>
      <c r="H17" t="b">
        <v>0</v>
      </c>
      <c r="I17" t="b">
        <v>1</v>
      </c>
      <c r="J17" t="b">
        <v>0</v>
      </c>
      <c r="K17" t="b">
        <v>0</v>
      </c>
      <c r="L17" t="b">
        <v>0</v>
      </c>
      <c r="M17" t="s">
        <v>76</v>
      </c>
      <c r="N17" t="s">
        <v>96</v>
      </c>
      <c r="O17" t="s">
        <v>116</v>
      </c>
      <c r="P17" t="s">
        <v>135</v>
      </c>
      <c r="Q17" s="5" t="s">
        <v>155</v>
      </c>
      <c r="R17" t="s">
        <v>170</v>
      </c>
    </row>
    <row r="18" spans="1:18">
      <c r="A18" t="s">
        <v>35</v>
      </c>
      <c r="B18" t="s">
        <v>39</v>
      </c>
      <c r="C18" t="s">
        <v>63</v>
      </c>
      <c r="D18" t="b">
        <v>1</v>
      </c>
      <c r="E18" t="b">
        <v>0</v>
      </c>
      <c r="F18" t="b">
        <v>0</v>
      </c>
      <c r="G18" t="b">
        <v>0</v>
      </c>
      <c r="H18" t="b">
        <v>0</v>
      </c>
      <c r="I18" t="b">
        <v>0</v>
      </c>
      <c r="J18" t="b">
        <v>0</v>
      </c>
      <c r="K18" t="b">
        <v>0</v>
      </c>
      <c r="L18" t="b">
        <v>0</v>
      </c>
      <c r="M18" t="s">
        <v>77</v>
      </c>
      <c r="N18" t="s">
        <v>97</v>
      </c>
      <c r="O18" t="s">
        <v>117</v>
      </c>
      <c r="P18" t="s">
        <v>136</v>
      </c>
      <c r="Q18" s="5" t="s">
        <v>156</v>
      </c>
      <c r="R18" t="s">
        <v>171</v>
      </c>
    </row>
    <row r="19" spans="1:18">
      <c r="A19" t="s">
        <v>36</v>
      </c>
      <c r="B19" t="s">
        <v>51</v>
      </c>
      <c r="C19" t="s">
        <v>64</v>
      </c>
      <c r="D19" t="b">
        <v>1</v>
      </c>
      <c r="E19" t="b">
        <v>0</v>
      </c>
      <c r="F19" t="b">
        <v>0</v>
      </c>
      <c r="G19" t="b">
        <v>0</v>
      </c>
      <c r="H19" t="b">
        <v>0</v>
      </c>
      <c r="I19" t="b">
        <v>0</v>
      </c>
      <c r="J19" t="b">
        <v>0</v>
      </c>
      <c r="K19" t="b">
        <v>0</v>
      </c>
      <c r="L19" t="b">
        <v>0</v>
      </c>
      <c r="M19" t="s">
        <v>78</v>
      </c>
      <c r="N19" t="s">
        <v>98</v>
      </c>
      <c r="O19" t="s">
        <v>118</v>
      </c>
      <c r="P19" t="s">
        <v>137</v>
      </c>
      <c r="Q19" s="5" t="s">
        <v>157</v>
      </c>
      <c r="R19" t="s">
        <v>172</v>
      </c>
    </row>
    <row r="20" spans="1:18">
      <c r="A20" t="s">
        <v>37</v>
      </c>
      <c r="B20" t="s">
        <v>54</v>
      </c>
      <c r="C20" t="s">
        <v>64</v>
      </c>
      <c r="D20" t="b">
        <v>1</v>
      </c>
      <c r="E20" t="b">
        <v>0</v>
      </c>
      <c r="F20" t="b">
        <v>0</v>
      </c>
      <c r="G20" t="b">
        <v>0</v>
      </c>
      <c r="H20" t="b">
        <v>0</v>
      </c>
      <c r="I20" t="b">
        <v>0</v>
      </c>
      <c r="J20" t="b">
        <v>0</v>
      </c>
      <c r="K20" t="b">
        <v>0</v>
      </c>
      <c r="L20" t="b">
        <v>1</v>
      </c>
      <c r="M20" t="s">
        <v>79</v>
      </c>
      <c r="N20" t="s">
        <v>99</v>
      </c>
      <c r="O20" t="s">
        <v>119</v>
      </c>
      <c r="P20" t="s">
        <v>138</v>
      </c>
      <c r="Q20" s="5" t="s">
        <v>158</v>
      </c>
      <c r="R20" t="s">
        <v>173</v>
      </c>
    </row>
    <row r="21" spans="1:18">
      <c r="A21" t="s">
        <v>38</v>
      </c>
      <c r="B21" t="s">
        <v>55</v>
      </c>
      <c r="C21" t="s">
        <v>64</v>
      </c>
      <c r="D21" t="b">
        <v>1</v>
      </c>
      <c r="E21" t="b">
        <v>0</v>
      </c>
      <c r="F21" t="b">
        <v>0</v>
      </c>
      <c r="G21" t="b">
        <v>0</v>
      </c>
      <c r="H21" t="b">
        <v>0</v>
      </c>
      <c r="I21" t="b">
        <v>0</v>
      </c>
      <c r="J21" t="b">
        <v>0</v>
      </c>
      <c r="K21" t="b">
        <v>0</v>
      </c>
      <c r="L21" t="b">
        <v>0</v>
      </c>
      <c r="M21" t="s">
        <v>80</v>
      </c>
      <c r="N21" t="s">
        <v>100</v>
      </c>
      <c r="O21" t="s">
        <v>120</v>
      </c>
      <c r="P21" t="s">
        <v>139</v>
      </c>
      <c r="Q21" s="5" t="s">
        <v>159</v>
      </c>
      <c r="R21" t="s">
        <v>174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4"/>
  <sheetViews>
    <sheetView workbookViewId="0"/>
  </sheetViews>
  <sheetFormatPr defaultRowHeight="15"/>
  <sheetData>
    <row r="1" spans="1:12">
      <c r="A1" s="1" t="s">
        <v>315</v>
      </c>
      <c r="B1" s="1"/>
      <c r="C1" s="1"/>
      <c r="D1" s="1"/>
      <c r="E1" s="1"/>
      <c r="G1" s="1" t="s">
        <v>316</v>
      </c>
      <c r="H1" s="1"/>
      <c r="I1" s="1"/>
      <c r="J1" s="1"/>
      <c r="K1" s="1"/>
      <c r="L1" s="1"/>
    </row>
    <row r="2" spans="1:12">
      <c r="A2" s="1" t="s">
        <v>317</v>
      </c>
      <c r="B2" s="1" t="s">
        <v>318</v>
      </c>
      <c r="C2" s="1" t="s">
        <v>319</v>
      </c>
      <c r="D2" s="1" t="s">
        <v>320</v>
      </c>
      <c r="E2" s="1" t="s">
        <v>321</v>
      </c>
      <c r="G2" s="1" t="s">
        <v>202</v>
      </c>
      <c r="H2" s="1" t="s">
        <v>322</v>
      </c>
      <c r="I2" s="1" t="s">
        <v>323</v>
      </c>
      <c r="J2" s="1" t="s">
        <v>324</v>
      </c>
      <c r="K2" s="1" t="s">
        <v>325</v>
      </c>
      <c r="L2" s="1" t="s">
        <v>326</v>
      </c>
    </row>
    <row r="3" spans="1:12">
      <c r="A3" t="s">
        <v>327</v>
      </c>
      <c r="B3">
        <v>23.2</v>
      </c>
      <c r="C3">
        <v>5.7</v>
      </c>
      <c r="D3">
        <v>2</v>
      </c>
      <c r="E3" t="s">
        <v>328</v>
      </c>
      <c r="G3" t="s">
        <v>411</v>
      </c>
      <c r="H3" t="s">
        <v>412</v>
      </c>
      <c r="I3" t="s">
        <v>413</v>
      </c>
      <c r="J3" t="s">
        <v>58</v>
      </c>
      <c r="K3">
        <v>3E-18</v>
      </c>
      <c r="L3" s="6" t="s">
        <v>415</v>
      </c>
    </row>
    <row r="4" spans="1:12">
      <c r="A4" t="s">
        <v>329</v>
      </c>
      <c r="B4">
        <v>17.3</v>
      </c>
      <c r="C4">
        <v>3.2</v>
      </c>
      <c r="D4">
        <v>2</v>
      </c>
      <c r="E4" t="s">
        <v>328</v>
      </c>
      <c r="G4" t="s">
        <v>411</v>
      </c>
      <c r="H4" t="s">
        <v>412</v>
      </c>
      <c r="I4" t="s">
        <v>416</v>
      </c>
      <c r="J4" t="s">
        <v>58</v>
      </c>
      <c r="K4">
        <v>6E-15</v>
      </c>
      <c r="L4" s="6" t="s">
        <v>418</v>
      </c>
    </row>
    <row r="5" spans="1:12">
      <c r="A5" t="s">
        <v>330</v>
      </c>
      <c r="B5">
        <v>12.5</v>
      </c>
      <c r="C5">
        <v>4</v>
      </c>
      <c r="D5">
        <v>2</v>
      </c>
      <c r="E5" t="s">
        <v>328</v>
      </c>
      <c r="G5" t="s">
        <v>419</v>
      </c>
      <c r="H5" t="s">
        <v>412</v>
      </c>
      <c r="I5" t="s">
        <v>420</v>
      </c>
      <c r="J5" t="s">
        <v>64</v>
      </c>
      <c r="K5">
        <v>8E-06</v>
      </c>
      <c r="L5" s="6" t="s">
        <v>422</v>
      </c>
    </row>
    <row r="6" spans="1:12">
      <c r="A6" t="s">
        <v>331</v>
      </c>
      <c r="B6">
        <v>12.1</v>
      </c>
      <c r="C6">
        <v>6.6</v>
      </c>
      <c r="D6">
        <v>2</v>
      </c>
      <c r="E6" t="s">
        <v>328</v>
      </c>
      <c r="G6" t="s">
        <v>419</v>
      </c>
      <c r="H6" t="s">
        <v>412</v>
      </c>
      <c r="I6" t="s">
        <v>420</v>
      </c>
      <c r="J6" t="s">
        <v>64</v>
      </c>
      <c r="K6">
        <v>9E-06</v>
      </c>
      <c r="L6" s="6" t="s">
        <v>422</v>
      </c>
    </row>
    <row r="7" spans="1:12">
      <c r="A7" t="s">
        <v>332</v>
      </c>
      <c r="B7">
        <v>11.9</v>
      </c>
      <c r="C7">
        <v>0.9</v>
      </c>
      <c r="D7">
        <v>2</v>
      </c>
      <c r="E7" t="s">
        <v>328</v>
      </c>
      <c r="G7" t="s">
        <v>423</v>
      </c>
      <c r="H7" t="s">
        <v>412</v>
      </c>
      <c r="I7" t="s">
        <v>424</v>
      </c>
      <c r="J7" t="s">
        <v>58</v>
      </c>
      <c r="K7">
        <v>4E-08</v>
      </c>
      <c r="L7" s="6" t="s">
        <v>426</v>
      </c>
    </row>
    <row r="8" spans="1:12">
      <c r="A8" t="s">
        <v>333</v>
      </c>
      <c r="B8">
        <v>11.7</v>
      </c>
      <c r="C8">
        <v>0.3</v>
      </c>
      <c r="D8">
        <v>2</v>
      </c>
      <c r="E8" t="s">
        <v>328</v>
      </c>
      <c r="G8" t="s">
        <v>427</v>
      </c>
      <c r="H8" t="s">
        <v>412</v>
      </c>
      <c r="I8" t="s">
        <v>428</v>
      </c>
      <c r="J8" t="s">
        <v>60</v>
      </c>
      <c r="K8">
        <v>4E-08</v>
      </c>
      <c r="L8" s="6" t="s">
        <v>430</v>
      </c>
    </row>
    <row r="9" spans="1:12">
      <c r="A9" t="s">
        <v>334</v>
      </c>
      <c r="B9">
        <v>9.1</v>
      </c>
      <c r="C9">
        <v>4</v>
      </c>
      <c r="D9">
        <v>2</v>
      </c>
      <c r="E9" t="s">
        <v>328</v>
      </c>
      <c r="G9" t="s">
        <v>431</v>
      </c>
      <c r="H9" t="s">
        <v>412</v>
      </c>
      <c r="I9" t="s">
        <v>432</v>
      </c>
      <c r="J9" t="s">
        <v>60</v>
      </c>
      <c r="K9">
        <v>2E-06</v>
      </c>
      <c r="L9" s="6" t="s">
        <v>434</v>
      </c>
    </row>
    <row r="10" spans="1:12">
      <c r="A10" t="s">
        <v>335</v>
      </c>
      <c r="B10">
        <v>8.4</v>
      </c>
      <c r="C10">
        <v>8.300000000000001</v>
      </c>
      <c r="D10">
        <v>2</v>
      </c>
      <c r="E10" t="s">
        <v>328</v>
      </c>
      <c r="G10" t="s">
        <v>435</v>
      </c>
      <c r="H10" t="s">
        <v>412</v>
      </c>
      <c r="I10" t="s">
        <v>436</v>
      </c>
      <c r="J10" t="s">
        <v>58</v>
      </c>
      <c r="K10">
        <v>5E-13</v>
      </c>
      <c r="L10" s="6" t="s">
        <v>438</v>
      </c>
    </row>
    <row r="11" spans="1:12">
      <c r="A11" t="s">
        <v>336</v>
      </c>
      <c r="B11">
        <v>8.199999999999999</v>
      </c>
      <c r="C11">
        <v>0.1</v>
      </c>
      <c r="D11">
        <v>2</v>
      </c>
      <c r="E11" t="s">
        <v>328</v>
      </c>
      <c r="G11" t="s">
        <v>439</v>
      </c>
      <c r="H11" t="s">
        <v>412</v>
      </c>
      <c r="I11" t="s">
        <v>440</v>
      </c>
      <c r="J11" t="s">
        <v>57</v>
      </c>
      <c r="K11">
        <v>6E-06</v>
      </c>
      <c r="L11" s="6" t="s">
        <v>442</v>
      </c>
    </row>
    <row r="12" spans="1:12">
      <c r="A12" t="s">
        <v>337</v>
      </c>
      <c r="B12">
        <v>7.6</v>
      </c>
      <c r="C12">
        <v>1.2</v>
      </c>
      <c r="D12">
        <v>2</v>
      </c>
      <c r="E12" t="s">
        <v>328</v>
      </c>
      <c r="G12" t="s">
        <v>443</v>
      </c>
      <c r="H12" t="s">
        <v>412</v>
      </c>
      <c r="I12" t="s">
        <v>444</v>
      </c>
      <c r="J12" t="s">
        <v>62</v>
      </c>
      <c r="K12">
        <v>7E-06</v>
      </c>
      <c r="L12" s="6" t="s">
        <v>446</v>
      </c>
    </row>
    <row r="13" spans="1:12">
      <c r="A13" t="s">
        <v>338</v>
      </c>
      <c r="B13">
        <v>7.5</v>
      </c>
      <c r="C13">
        <v>3.7</v>
      </c>
      <c r="D13">
        <v>2</v>
      </c>
      <c r="E13" t="s">
        <v>328</v>
      </c>
      <c r="G13" t="s">
        <v>447</v>
      </c>
      <c r="H13" t="s">
        <v>412</v>
      </c>
      <c r="I13" t="s">
        <v>448</v>
      </c>
      <c r="J13" t="s">
        <v>58</v>
      </c>
      <c r="K13">
        <v>6E-11</v>
      </c>
      <c r="L13" s="6" t="s">
        <v>450</v>
      </c>
    </row>
    <row r="14" spans="1:12">
      <c r="A14" t="s">
        <v>339</v>
      </c>
      <c r="B14">
        <v>6.9</v>
      </c>
      <c r="C14">
        <v>0</v>
      </c>
      <c r="D14">
        <v>1</v>
      </c>
      <c r="E14" t="s">
        <v>328</v>
      </c>
      <c r="G14" t="s">
        <v>451</v>
      </c>
      <c r="H14" t="s">
        <v>412</v>
      </c>
      <c r="I14" t="s">
        <v>452</v>
      </c>
      <c r="J14" t="s">
        <v>60</v>
      </c>
      <c r="K14">
        <v>8E-07</v>
      </c>
      <c r="L14" s="6" t="s">
        <v>454</v>
      </c>
    </row>
    <row r="15" spans="1:12">
      <c r="A15" t="s">
        <v>340</v>
      </c>
      <c r="B15">
        <v>6.8</v>
      </c>
      <c r="C15">
        <v>0</v>
      </c>
      <c r="D15">
        <v>1</v>
      </c>
      <c r="E15" t="s">
        <v>328</v>
      </c>
      <c r="G15" t="s">
        <v>455</v>
      </c>
      <c r="H15" t="s">
        <v>412</v>
      </c>
      <c r="I15" t="s">
        <v>456</v>
      </c>
      <c r="J15" t="s">
        <v>59</v>
      </c>
      <c r="K15">
        <v>4E-08</v>
      </c>
      <c r="L15" s="6" t="s">
        <v>458</v>
      </c>
    </row>
    <row r="16" spans="1:12">
      <c r="A16" t="s">
        <v>341</v>
      </c>
      <c r="B16">
        <v>6.6</v>
      </c>
      <c r="C16">
        <v>3.2</v>
      </c>
      <c r="D16">
        <v>2</v>
      </c>
      <c r="E16" t="s">
        <v>328</v>
      </c>
      <c r="G16" t="s">
        <v>459</v>
      </c>
      <c r="H16" t="s">
        <v>412</v>
      </c>
      <c r="I16" t="s">
        <v>460</v>
      </c>
      <c r="J16" t="s">
        <v>58</v>
      </c>
      <c r="K16">
        <v>1E-10</v>
      </c>
      <c r="L16" s="6" t="s">
        <v>462</v>
      </c>
    </row>
    <row r="17" spans="1:12">
      <c r="A17" t="s">
        <v>342</v>
      </c>
      <c r="B17">
        <v>6.5</v>
      </c>
      <c r="C17">
        <v>1.1</v>
      </c>
      <c r="D17">
        <v>2</v>
      </c>
      <c r="E17" t="s">
        <v>328</v>
      </c>
      <c r="G17" t="s">
        <v>463</v>
      </c>
      <c r="H17" t="s">
        <v>412</v>
      </c>
      <c r="I17" t="s">
        <v>416</v>
      </c>
      <c r="J17" t="s">
        <v>58</v>
      </c>
      <c r="K17">
        <v>9E-10</v>
      </c>
      <c r="L17" s="6" t="s">
        <v>418</v>
      </c>
    </row>
    <row r="18" spans="1:12">
      <c r="A18" t="s">
        <v>343</v>
      </c>
      <c r="B18">
        <v>5.7</v>
      </c>
      <c r="C18">
        <v>0.5</v>
      </c>
      <c r="D18">
        <v>2</v>
      </c>
      <c r="E18" t="s">
        <v>328</v>
      </c>
    </row>
    <row r="19" spans="1:12">
      <c r="A19" t="s">
        <v>344</v>
      </c>
      <c r="B19">
        <v>5.5</v>
      </c>
      <c r="C19">
        <v>1.8</v>
      </c>
      <c r="D19">
        <v>2</v>
      </c>
      <c r="E19" t="s">
        <v>328</v>
      </c>
    </row>
    <row r="20" spans="1:12">
      <c r="A20" t="s">
        <v>345</v>
      </c>
      <c r="B20">
        <v>5.5</v>
      </c>
      <c r="C20">
        <v>0</v>
      </c>
      <c r="D20">
        <v>1</v>
      </c>
      <c r="E20" t="s">
        <v>328</v>
      </c>
    </row>
    <row r="21" spans="1:12">
      <c r="A21" t="s">
        <v>346</v>
      </c>
      <c r="B21">
        <v>5.3</v>
      </c>
      <c r="C21">
        <v>0</v>
      </c>
      <c r="D21">
        <v>1</v>
      </c>
      <c r="E21" t="s">
        <v>328</v>
      </c>
    </row>
    <row r="22" spans="1:12">
      <c r="A22" t="s">
        <v>347</v>
      </c>
      <c r="B22">
        <v>5.3</v>
      </c>
      <c r="C22">
        <v>2</v>
      </c>
      <c r="D22">
        <v>2</v>
      </c>
      <c r="E22" t="s">
        <v>328</v>
      </c>
    </row>
    <row r="23" spans="1:12">
      <c r="A23" t="s">
        <v>348</v>
      </c>
      <c r="B23">
        <v>4.9</v>
      </c>
      <c r="C23">
        <v>1.3</v>
      </c>
      <c r="D23">
        <v>2</v>
      </c>
      <c r="E23" t="s">
        <v>328</v>
      </c>
    </row>
    <row r="24" spans="1:12">
      <c r="A24" t="s">
        <v>349</v>
      </c>
      <c r="B24">
        <v>4.8</v>
      </c>
      <c r="C24">
        <v>0.4</v>
      </c>
      <c r="D24">
        <v>2</v>
      </c>
      <c r="E24" t="s">
        <v>328</v>
      </c>
    </row>
    <row r="25" spans="1:12">
      <c r="A25" t="s">
        <v>350</v>
      </c>
      <c r="B25">
        <v>4.6</v>
      </c>
      <c r="C25">
        <v>0</v>
      </c>
      <c r="D25">
        <v>1</v>
      </c>
      <c r="E25" t="s">
        <v>328</v>
      </c>
    </row>
    <row r="26" spans="1:12">
      <c r="A26" t="s">
        <v>351</v>
      </c>
      <c r="B26">
        <v>4.5</v>
      </c>
      <c r="C26">
        <v>1.2</v>
      </c>
      <c r="D26">
        <v>2</v>
      </c>
      <c r="E26" t="s">
        <v>328</v>
      </c>
    </row>
    <row r="27" spans="1:12">
      <c r="A27" t="s">
        <v>352</v>
      </c>
      <c r="B27">
        <v>4.4</v>
      </c>
      <c r="C27">
        <v>1.6</v>
      </c>
      <c r="D27">
        <v>2</v>
      </c>
      <c r="E27" t="s">
        <v>328</v>
      </c>
    </row>
    <row r="28" spans="1:12">
      <c r="A28" t="s">
        <v>353</v>
      </c>
      <c r="B28">
        <v>4.3</v>
      </c>
      <c r="C28">
        <v>0</v>
      </c>
      <c r="D28">
        <v>1</v>
      </c>
      <c r="E28" t="s">
        <v>328</v>
      </c>
    </row>
    <row r="29" spans="1:12">
      <c r="A29" t="s">
        <v>354</v>
      </c>
      <c r="B29">
        <v>4.2</v>
      </c>
      <c r="C29">
        <v>0</v>
      </c>
      <c r="D29">
        <v>1</v>
      </c>
      <c r="E29" t="s">
        <v>328</v>
      </c>
    </row>
    <row r="30" spans="1:12">
      <c r="A30" t="s">
        <v>355</v>
      </c>
      <c r="B30">
        <v>4.2</v>
      </c>
      <c r="C30">
        <v>1</v>
      </c>
      <c r="D30">
        <v>2</v>
      </c>
      <c r="E30" t="s">
        <v>328</v>
      </c>
    </row>
    <row r="31" spans="1:12">
      <c r="A31" t="s">
        <v>356</v>
      </c>
      <c r="B31">
        <v>3.9</v>
      </c>
      <c r="C31">
        <v>0</v>
      </c>
      <c r="D31">
        <v>1</v>
      </c>
      <c r="E31" t="s">
        <v>328</v>
      </c>
    </row>
    <row r="32" spans="1:12">
      <c r="A32" t="s">
        <v>357</v>
      </c>
      <c r="B32">
        <v>3.9</v>
      </c>
      <c r="C32">
        <v>0</v>
      </c>
      <c r="D32">
        <v>1</v>
      </c>
      <c r="E32" t="s">
        <v>328</v>
      </c>
    </row>
    <row r="33" spans="1:5">
      <c r="A33" t="s">
        <v>358</v>
      </c>
      <c r="B33">
        <v>3.8</v>
      </c>
      <c r="C33">
        <v>0</v>
      </c>
      <c r="D33">
        <v>1</v>
      </c>
      <c r="E33" t="s">
        <v>328</v>
      </c>
    </row>
    <row r="34" spans="1:5">
      <c r="A34" t="s">
        <v>359</v>
      </c>
      <c r="B34">
        <v>3.7</v>
      </c>
      <c r="C34">
        <v>1.6</v>
      </c>
      <c r="D34">
        <v>2</v>
      </c>
      <c r="E34" t="s">
        <v>328</v>
      </c>
    </row>
    <row r="35" spans="1:5">
      <c r="A35" t="s">
        <v>360</v>
      </c>
      <c r="B35">
        <v>3.7</v>
      </c>
      <c r="C35">
        <v>0</v>
      </c>
      <c r="D35">
        <v>1</v>
      </c>
      <c r="E35" t="s">
        <v>328</v>
      </c>
    </row>
    <row r="36" spans="1:5">
      <c r="A36" t="s">
        <v>361</v>
      </c>
      <c r="B36">
        <v>3.6</v>
      </c>
      <c r="C36">
        <v>0</v>
      </c>
      <c r="D36">
        <v>1</v>
      </c>
      <c r="E36" t="s">
        <v>328</v>
      </c>
    </row>
    <row r="37" spans="1:5">
      <c r="A37" t="s">
        <v>362</v>
      </c>
      <c r="B37">
        <v>3.5</v>
      </c>
      <c r="C37">
        <v>0</v>
      </c>
      <c r="D37">
        <v>1</v>
      </c>
      <c r="E37" t="s">
        <v>328</v>
      </c>
    </row>
    <row r="38" spans="1:5">
      <c r="A38" t="s">
        <v>363</v>
      </c>
      <c r="B38">
        <v>3.3</v>
      </c>
      <c r="C38">
        <v>0</v>
      </c>
      <c r="D38">
        <v>1</v>
      </c>
      <c r="E38" t="s">
        <v>328</v>
      </c>
    </row>
    <row r="39" spans="1:5">
      <c r="A39" t="s">
        <v>364</v>
      </c>
      <c r="B39">
        <v>3.2</v>
      </c>
      <c r="C39">
        <v>0</v>
      </c>
      <c r="D39">
        <v>1</v>
      </c>
      <c r="E39" t="s">
        <v>328</v>
      </c>
    </row>
    <row r="40" spans="1:5">
      <c r="A40" t="s">
        <v>365</v>
      </c>
      <c r="B40">
        <v>3.1</v>
      </c>
      <c r="C40">
        <v>0</v>
      </c>
      <c r="D40">
        <v>1</v>
      </c>
      <c r="E40" t="s">
        <v>328</v>
      </c>
    </row>
    <row r="41" spans="1:5">
      <c r="A41" t="s">
        <v>366</v>
      </c>
      <c r="B41">
        <v>3</v>
      </c>
      <c r="C41">
        <v>0.2</v>
      </c>
      <c r="D41">
        <v>2</v>
      </c>
      <c r="E41" t="s">
        <v>328</v>
      </c>
    </row>
    <row r="42" spans="1:5">
      <c r="A42" t="s">
        <v>367</v>
      </c>
      <c r="B42">
        <v>3</v>
      </c>
      <c r="C42">
        <v>0</v>
      </c>
      <c r="D42">
        <v>1</v>
      </c>
      <c r="E42" t="s">
        <v>328</v>
      </c>
    </row>
    <row r="43" spans="1:5">
      <c r="A43" t="s">
        <v>368</v>
      </c>
      <c r="B43">
        <v>2.8</v>
      </c>
      <c r="C43">
        <v>0</v>
      </c>
      <c r="D43">
        <v>1</v>
      </c>
      <c r="E43" t="s">
        <v>328</v>
      </c>
    </row>
    <row r="44" spans="1:5">
      <c r="A44" t="s">
        <v>369</v>
      </c>
      <c r="B44">
        <v>2.7</v>
      </c>
      <c r="C44">
        <v>0</v>
      </c>
      <c r="D44">
        <v>1</v>
      </c>
      <c r="E44" t="s">
        <v>328</v>
      </c>
    </row>
    <row r="45" spans="1:5">
      <c r="A45" t="s">
        <v>370</v>
      </c>
      <c r="B45">
        <v>-2.5</v>
      </c>
      <c r="C45">
        <v>0</v>
      </c>
      <c r="D45">
        <v>1</v>
      </c>
      <c r="E45" t="s">
        <v>371</v>
      </c>
    </row>
    <row r="46" spans="1:5">
      <c r="A46" t="s">
        <v>372</v>
      </c>
      <c r="B46">
        <v>-2.5</v>
      </c>
      <c r="C46">
        <v>0</v>
      </c>
      <c r="D46">
        <v>1</v>
      </c>
      <c r="E46" t="s">
        <v>371</v>
      </c>
    </row>
    <row r="47" spans="1:5">
      <c r="A47" t="s">
        <v>373</v>
      </c>
      <c r="B47">
        <v>-2.5</v>
      </c>
      <c r="C47">
        <v>0</v>
      </c>
      <c r="D47">
        <v>1</v>
      </c>
      <c r="E47" t="s">
        <v>371</v>
      </c>
    </row>
    <row r="48" spans="1:5">
      <c r="A48" t="s">
        <v>374</v>
      </c>
      <c r="B48">
        <v>-2.5</v>
      </c>
      <c r="C48">
        <v>0</v>
      </c>
      <c r="D48">
        <v>1</v>
      </c>
      <c r="E48" t="s">
        <v>371</v>
      </c>
    </row>
    <row r="49" spans="1:5">
      <c r="A49" t="s">
        <v>375</v>
      </c>
      <c r="B49">
        <v>-2.5</v>
      </c>
      <c r="C49">
        <v>0</v>
      </c>
      <c r="D49">
        <v>1</v>
      </c>
      <c r="E49" t="s">
        <v>371</v>
      </c>
    </row>
    <row r="50" spans="1:5">
      <c r="A50" t="s">
        <v>376</v>
      </c>
      <c r="B50">
        <v>-2.6</v>
      </c>
      <c r="C50">
        <v>0</v>
      </c>
      <c r="D50">
        <v>1</v>
      </c>
      <c r="E50" t="s">
        <v>371</v>
      </c>
    </row>
    <row r="51" spans="1:5">
      <c r="A51" t="s">
        <v>377</v>
      </c>
      <c r="B51">
        <v>-2.7</v>
      </c>
      <c r="C51">
        <v>0</v>
      </c>
      <c r="D51">
        <v>1</v>
      </c>
      <c r="E51" t="s">
        <v>371</v>
      </c>
    </row>
    <row r="52" spans="1:5">
      <c r="A52" t="s">
        <v>378</v>
      </c>
      <c r="B52">
        <v>-2.7</v>
      </c>
      <c r="C52">
        <v>0</v>
      </c>
      <c r="D52">
        <v>1</v>
      </c>
      <c r="E52" t="s">
        <v>371</v>
      </c>
    </row>
    <row r="53" spans="1:5">
      <c r="A53" t="s">
        <v>379</v>
      </c>
      <c r="B53">
        <v>-2.7</v>
      </c>
      <c r="C53">
        <v>0.1</v>
      </c>
      <c r="D53">
        <v>2</v>
      </c>
      <c r="E53" t="s">
        <v>371</v>
      </c>
    </row>
    <row r="54" spans="1:5">
      <c r="A54" t="s">
        <v>380</v>
      </c>
      <c r="B54">
        <v>-2.8</v>
      </c>
      <c r="C54">
        <v>0.4</v>
      </c>
      <c r="D54">
        <v>2</v>
      </c>
      <c r="E54" t="s">
        <v>371</v>
      </c>
    </row>
    <row r="55" spans="1:5">
      <c r="A55" t="s">
        <v>381</v>
      </c>
      <c r="B55">
        <v>-2.8</v>
      </c>
      <c r="C55">
        <v>0</v>
      </c>
      <c r="D55">
        <v>1</v>
      </c>
      <c r="E55" t="s">
        <v>371</v>
      </c>
    </row>
    <row r="56" spans="1:5">
      <c r="A56" t="s">
        <v>382</v>
      </c>
      <c r="B56">
        <v>-2.8</v>
      </c>
      <c r="C56">
        <v>0</v>
      </c>
      <c r="D56">
        <v>1</v>
      </c>
      <c r="E56" t="s">
        <v>371</v>
      </c>
    </row>
    <row r="57" spans="1:5">
      <c r="A57" t="s">
        <v>383</v>
      </c>
      <c r="B57">
        <v>-2.8</v>
      </c>
      <c r="C57">
        <v>0.1</v>
      </c>
      <c r="D57">
        <v>2</v>
      </c>
      <c r="E57" t="s">
        <v>371</v>
      </c>
    </row>
    <row r="58" spans="1:5">
      <c r="A58" t="s">
        <v>384</v>
      </c>
      <c r="B58">
        <v>-2.9</v>
      </c>
      <c r="C58">
        <v>0</v>
      </c>
      <c r="D58">
        <v>1</v>
      </c>
      <c r="E58" t="s">
        <v>371</v>
      </c>
    </row>
    <row r="59" spans="1:5">
      <c r="A59" t="s">
        <v>385</v>
      </c>
      <c r="B59">
        <v>-3</v>
      </c>
      <c r="C59">
        <v>0.7</v>
      </c>
      <c r="D59">
        <v>2</v>
      </c>
      <c r="E59" t="s">
        <v>371</v>
      </c>
    </row>
    <row r="60" spans="1:5">
      <c r="A60" t="s">
        <v>386</v>
      </c>
      <c r="B60">
        <v>-3</v>
      </c>
      <c r="C60">
        <v>0</v>
      </c>
      <c r="D60">
        <v>1</v>
      </c>
      <c r="E60" t="s">
        <v>371</v>
      </c>
    </row>
    <row r="61" spans="1:5">
      <c r="A61" t="s">
        <v>387</v>
      </c>
      <c r="B61">
        <v>-3</v>
      </c>
      <c r="C61">
        <v>0.1</v>
      </c>
      <c r="D61">
        <v>2</v>
      </c>
      <c r="E61" t="s">
        <v>371</v>
      </c>
    </row>
    <row r="62" spans="1:5">
      <c r="A62" t="s">
        <v>388</v>
      </c>
      <c r="B62">
        <v>-3.1</v>
      </c>
      <c r="C62">
        <v>0</v>
      </c>
      <c r="D62">
        <v>1</v>
      </c>
      <c r="E62" t="s">
        <v>371</v>
      </c>
    </row>
    <row r="63" spans="1:5">
      <c r="A63" t="s">
        <v>389</v>
      </c>
      <c r="B63">
        <v>-3.1</v>
      </c>
      <c r="C63">
        <v>0</v>
      </c>
      <c r="D63">
        <v>1</v>
      </c>
      <c r="E63" t="s">
        <v>371</v>
      </c>
    </row>
    <row r="64" spans="1:5">
      <c r="A64" t="s">
        <v>390</v>
      </c>
      <c r="B64">
        <v>-3.2</v>
      </c>
      <c r="C64">
        <v>0</v>
      </c>
      <c r="D64">
        <v>1</v>
      </c>
      <c r="E64" t="s">
        <v>371</v>
      </c>
    </row>
    <row r="65" spans="1:5">
      <c r="A65" t="s">
        <v>391</v>
      </c>
      <c r="B65">
        <v>-3.2</v>
      </c>
      <c r="C65">
        <v>0</v>
      </c>
      <c r="D65">
        <v>1</v>
      </c>
      <c r="E65" t="s">
        <v>371</v>
      </c>
    </row>
    <row r="66" spans="1:5">
      <c r="A66" t="s">
        <v>392</v>
      </c>
      <c r="B66">
        <v>-3.2</v>
      </c>
      <c r="C66">
        <v>0</v>
      </c>
      <c r="D66">
        <v>1</v>
      </c>
      <c r="E66" t="s">
        <v>371</v>
      </c>
    </row>
    <row r="67" spans="1:5">
      <c r="A67" t="s">
        <v>393</v>
      </c>
      <c r="B67">
        <v>-3.2</v>
      </c>
      <c r="C67">
        <v>0</v>
      </c>
      <c r="D67">
        <v>1</v>
      </c>
      <c r="E67" t="s">
        <v>371</v>
      </c>
    </row>
    <row r="68" spans="1:5">
      <c r="A68" t="s">
        <v>394</v>
      </c>
      <c r="B68">
        <v>-3.5</v>
      </c>
      <c r="C68">
        <v>0</v>
      </c>
      <c r="D68">
        <v>1</v>
      </c>
      <c r="E68" t="s">
        <v>371</v>
      </c>
    </row>
    <row r="69" spans="1:5">
      <c r="A69" t="s">
        <v>395</v>
      </c>
      <c r="B69">
        <v>-3.6</v>
      </c>
      <c r="C69">
        <v>1</v>
      </c>
      <c r="D69">
        <v>2</v>
      </c>
      <c r="E69" t="s">
        <v>371</v>
      </c>
    </row>
    <row r="70" spans="1:5">
      <c r="A70" t="s">
        <v>396</v>
      </c>
      <c r="B70">
        <v>-3.6</v>
      </c>
      <c r="C70">
        <v>0</v>
      </c>
      <c r="D70">
        <v>1</v>
      </c>
      <c r="E70" t="s">
        <v>371</v>
      </c>
    </row>
    <row r="71" spans="1:5">
      <c r="A71" t="s">
        <v>397</v>
      </c>
      <c r="B71">
        <v>-3.7</v>
      </c>
      <c r="C71">
        <v>0</v>
      </c>
      <c r="D71">
        <v>1</v>
      </c>
      <c r="E71" t="s">
        <v>371</v>
      </c>
    </row>
    <row r="72" spans="1:5">
      <c r="A72" t="s">
        <v>398</v>
      </c>
      <c r="B72">
        <v>-3.8</v>
      </c>
      <c r="C72">
        <v>0</v>
      </c>
      <c r="D72">
        <v>1</v>
      </c>
      <c r="E72" t="s">
        <v>371</v>
      </c>
    </row>
    <row r="73" spans="1:5">
      <c r="A73" t="s">
        <v>399</v>
      </c>
      <c r="B73">
        <v>-3.9</v>
      </c>
      <c r="C73">
        <v>0</v>
      </c>
      <c r="D73">
        <v>1</v>
      </c>
      <c r="E73" t="s">
        <v>371</v>
      </c>
    </row>
    <row r="74" spans="1:5">
      <c r="A74" t="s">
        <v>400</v>
      </c>
      <c r="B74">
        <v>-4</v>
      </c>
      <c r="C74">
        <v>0.1</v>
      </c>
      <c r="D74">
        <v>2</v>
      </c>
      <c r="E74" t="s">
        <v>371</v>
      </c>
    </row>
    <row r="75" spans="1:5">
      <c r="A75" t="s">
        <v>401</v>
      </c>
      <c r="B75">
        <v>-4.1</v>
      </c>
      <c r="C75">
        <v>1.1</v>
      </c>
      <c r="D75">
        <v>2</v>
      </c>
      <c r="E75" t="s">
        <v>371</v>
      </c>
    </row>
    <row r="76" spans="1:5">
      <c r="A76" t="s">
        <v>402</v>
      </c>
      <c r="B76">
        <v>-4.1</v>
      </c>
      <c r="C76">
        <v>1.2</v>
      </c>
      <c r="D76">
        <v>2</v>
      </c>
      <c r="E76" t="s">
        <v>371</v>
      </c>
    </row>
    <row r="77" spans="1:5">
      <c r="A77" t="s">
        <v>403</v>
      </c>
      <c r="B77">
        <v>-4.2</v>
      </c>
      <c r="C77">
        <v>0.6</v>
      </c>
      <c r="D77">
        <v>2</v>
      </c>
      <c r="E77" t="s">
        <v>371</v>
      </c>
    </row>
    <row r="78" spans="1:5">
      <c r="A78" t="s">
        <v>404</v>
      </c>
      <c r="B78">
        <v>-4.2</v>
      </c>
      <c r="C78">
        <v>0</v>
      </c>
      <c r="D78">
        <v>1</v>
      </c>
      <c r="E78" t="s">
        <v>371</v>
      </c>
    </row>
    <row r="79" spans="1:5">
      <c r="A79" t="s">
        <v>405</v>
      </c>
      <c r="B79">
        <v>-4.5</v>
      </c>
      <c r="C79">
        <v>1.4</v>
      </c>
      <c r="D79">
        <v>2</v>
      </c>
      <c r="E79" t="s">
        <v>371</v>
      </c>
    </row>
    <row r="80" spans="1:5">
      <c r="A80" t="s">
        <v>406</v>
      </c>
      <c r="B80">
        <v>-4.7</v>
      </c>
      <c r="C80">
        <v>0</v>
      </c>
      <c r="D80">
        <v>1</v>
      </c>
      <c r="E80" t="s">
        <v>371</v>
      </c>
    </row>
    <row r="81" spans="1:5">
      <c r="A81" t="s">
        <v>407</v>
      </c>
      <c r="B81">
        <v>-5.2</v>
      </c>
      <c r="C81">
        <v>1</v>
      </c>
      <c r="D81">
        <v>2</v>
      </c>
      <c r="E81" t="s">
        <v>371</v>
      </c>
    </row>
    <row r="82" spans="1:5">
      <c r="A82" t="s">
        <v>408</v>
      </c>
      <c r="B82">
        <v>-6.4</v>
      </c>
      <c r="C82">
        <v>2.7</v>
      </c>
      <c r="D82">
        <v>2</v>
      </c>
      <c r="E82" t="s">
        <v>371</v>
      </c>
    </row>
    <row r="83" spans="1:5">
      <c r="A83" t="s">
        <v>409</v>
      </c>
      <c r="B83">
        <v>-8.4</v>
      </c>
      <c r="C83">
        <v>1.1</v>
      </c>
      <c r="D83">
        <v>2</v>
      </c>
      <c r="E83" t="s">
        <v>371</v>
      </c>
    </row>
    <row r="84" spans="1:5">
      <c r="A84" t="s">
        <v>410</v>
      </c>
      <c r="B84">
        <v>-9.6</v>
      </c>
      <c r="C84">
        <v>0</v>
      </c>
      <c r="D84">
        <v>1</v>
      </c>
      <c r="E84" t="s">
        <v>371</v>
      </c>
    </row>
  </sheetData>
  <mergeCells count="2">
    <mergeCell ref="A1:E1"/>
    <mergeCell ref="G1:L1"/>
  </mergeCells>
  <conditionalFormatting sqref="B2:B84">
    <cfRule type="dataBar" priority="1">
      <dataBar>
        <cfvo type="min" val="0"/>
        <cfvo type="max" val="0"/>
        <color rgb="FF638EC6"/>
      </dataBar>
    </cfRule>
  </conditionalFormatting>
  <conditionalFormatting sqref="C2:C8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7"/>
  <sheetViews>
    <sheetView workbookViewId="0"/>
  </sheetViews>
  <sheetFormatPr defaultRowHeight="15"/>
  <sheetData>
    <row r="1" spans="1:11">
      <c r="A1" s="4" t="s">
        <v>186</v>
      </c>
      <c r="B1" s="4" t="s">
        <v>187</v>
      </c>
      <c r="C1" s="4" t="s">
        <v>188</v>
      </c>
      <c r="D1" s="4" t="s">
        <v>189</v>
      </c>
      <c r="E1" s="4" t="s">
        <v>190</v>
      </c>
      <c r="F1" s="4" t="s">
        <v>191</v>
      </c>
      <c r="G1" s="4" t="s">
        <v>192</v>
      </c>
      <c r="H1" s="4" t="s">
        <v>193</v>
      </c>
      <c r="I1" s="4" t="s">
        <v>194</v>
      </c>
      <c r="J1" s="4" t="s">
        <v>195</v>
      </c>
      <c r="K1" s="4" t="s">
        <v>196</v>
      </c>
    </row>
    <row r="2" spans="1:11">
      <c r="A2" t="s">
        <v>197</v>
      </c>
      <c r="B2" t="s">
        <v>198</v>
      </c>
      <c r="C2" t="s">
        <v>221</v>
      </c>
      <c r="D2">
        <v>1</v>
      </c>
      <c r="E2">
        <v>1</v>
      </c>
      <c r="F2">
        <v>0</v>
      </c>
      <c r="G2">
        <v>0</v>
      </c>
      <c r="H2">
        <v>0</v>
      </c>
      <c r="I2">
        <v>0</v>
      </c>
      <c r="J2">
        <v>0</v>
      </c>
      <c r="K2">
        <v>0</v>
      </c>
    </row>
    <row r="3" spans="1:11">
      <c r="A3" t="s">
        <v>197</v>
      </c>
      <c r="B3" t="s">
        <v>199</v>
      </c>
      <c r="C3" t="s">
        <v>222</v>
      </c>
      <c r="D3">
        <v>1</v>
      </c>
      <c r="E3">
        <v>1</v>
      </c>
      <c r="F3">
        <v>0</v>
      </c>
      <c r="G3">
        <v>0</v>
      </c>
      <c r="H3">
        <v>0</v>
      </c>
      <c r="I3">
        <v>0</v>
      </c>
      <c r="J3">
        <v>0</v>
      </c>
      <c r="K3">
        <v>0</v>
      </c>
    </row>
    <row r="4" spans="1:11">
      <c r="A4" t="s">
        <v>197</v>
      </c>
      <c r="B4" t="s">
        <v>199</v>
      </c>
      <c r="C4" t="s">
        <v>223</v>
      </c>
      <c r="D4">
        <v>1</v>
      </c>
      <c r="E4">
        <v>1</v>
      </c>
      <c r="F4">
        <v>0</v>
      </c>
      <c r="G4">
        <v>0</v>
      </c>
      <c r="H4">
        <v>0</v>
      </c>
      <c r="I4">
        <v>0</v>
      </c>
      <c r="J4">
        <v>0</v>
      </c>
      <c r="K4">
        <v>0</v>
      </c>
    </row>
    <row r="5" spans="1:11">
      <c r="A5" t="s">
        <v>197</v>
      </c>
      <c r="B5" t="s">
        <v>199</v>
      </c>
      <c r="C5" t="s">
        <v>224</v>
      </c>
      <c r="D5">
        <v>1</v>
      </c>
      <c r="E5">
        <v>1</v>
      </c>
      <c r="F5">
        <v>0</v>
      </c>
      <c r="G5">
        <v>0</v>
      </c>
      <c r="H5">
        <v>0</v>
      </c>
      <c r="I5">
        <v>0</v>
      </c>
      <c r="J5">
        <v>0</v>
      </c>
      <c r="K5">
        <v>0</v>
      </c>
    </row>
    <row r="6" spans="1:11">
      <c r="A6" t="s">
        <v>197</v>
      </c>
      <c r="B6" t="s">
        <v>199</v>
      </c>
      <c r="C6" t="s">
        <v>225</v>
      </c>
      <c r="D6">
        <v>1</v>
      </c>
      <c r="E6">
        <v>1</v>
      </c>
      <c r="F6">
        <v>0</v>
      </c>
      <c r="G6">
        <v>0</v>
      </c>
      <c r="H6">
        <v>0</v>
      </c>
      <c r="I6">
        <v>0</v>
      </c>
      <c r="J6">
        <v>0</v>
      </c>
      <c r="K6">
        <v>0</v>
      </c>
    </row>
    <row r="7" spans="1:11">
      <c r="A7" t="s">
        <v>197</v>
      </c>
      <c r="B7" t="s">
        <v>199</v>
      </c>
      <c r="C7" t="s">
        <v>226</v>
      </c>
      <c r="D7">
        <v>1</v>
      </c>
      <c r="E7">
        <v>1</v>
      </c>
      <c r="F7">
        <v>0</v>
      </c>
      <c r="G7">
        <v>0</v>
      </c>
      <c r="H7">
        <v>0</v>
      </c>
      <c r="I7">
        <v>0</v>
      </c>
      <c r="J7">
        <v>0</v>
      </c>
      <c r="K7">
        <v>0</v>
      </c>
    </row>
    <row r="8" spans="1:11">
      <c r="A8" t="s">
        <v>197</v>
      </c>
      <c r="B8" t="s">
        <v>199</v>
      </c>
      <c r="C8" t="s">
        <v>227</v>
      </c>
      <c r="D8">
        <v>0.99</v>
      </c>
      <c r="E8">
        <v>0.99</v>
      </c>
      <c r="F8">
        <v>0</v>
      </c>
      <c r="G8">
        <v>0</v>
      </c>
      <c r="H8">
        <v>0</v>
      </c>
      <c r="I8">
        <v>0</v>
      </c>
      <c r="J8">
        <v>0</v>
      </c>
      <c r="K8">
        <v>0</v>
      </c>
    </row>
    <row r="9" spans="1:11">
      <c r="A9" t="s">
        <v>197</v>
      </c>
      <c r="B9" t="s">
        <v>199</v>
      </c>
      <c r="C9" t="s">
        <v>228</v>
      </c>
      <c r="D9">
        <v>0.97</v>
      </c>
      <c r="E9">
        <v>0.97</v>
      </c>
      <c r="F9">
        <v>0</v>
      </c>
      <c r="G9">
        <v>0</v>
      </c>
      <c r="H9">
        <v>0</v>
      </c>
      <c r="I9">
        <v>0</v>
      </c>
      <c r="J9">
        <v>0</v>
      </c>
      <c r="K9">
        <v>0</v>
      </c>
    </row>
    <row r="10" spans="1:11">
      <c r="A10" t="s">
        <v>197</v>
      </c>
      <c r="B10" t="s">
        <v>200</v>
      </c>
      <c r="C10" t="s">
        <v>200</v>
      </c>
      <c r="D10">
        <v>0.97</v>
      </c>
      <c r="E10">
        <v>0.89</v>
      </c>
      <c r="F10">
        <v>0</v>
      </c>
      <c r="G10">
        <v>0</v>
      </c>
      <c r="H10">
        <v>0.32</v>
      </c>
      <c r="I10">
        <v>0</v>
      </c>
      <c r="J10">
        <v>0</v>
      </c>
      <c r="K10">
        <v>0</v>
      </c>
    </row>
    <row r="11" spans="1:11">
      <c r="A11" t="s">
        <v>197</v>
      </c>
      <c r="B11" t="s">
        <v>199</v>
      </c>
      <c r="C11" t="s">
        <v>229</v>
      </c>
      <c r="D11">
        <v>0.92</v>
      </c>
      <c r="E11">
        <v>0.92</v>
      </c>
      <c r="F11">
        <v>0</v>
      </c>
      <c r="G11">
        <v>0</v>
      </c>
      <c r="H11">
        <v>0</v>
      </c>
      <c r="I11">
        <v>0</v>
      </c>
      <c r="J11">
        <v>0</v>
      </c>
      <c r="K11">
        <v>0</v>
      </c>
    </row>
    <row r="12" spans="1:11">
      <c r="A12" t="s">
        <v>197</v>
      </c>
      <c r="B12" t="s">
        <v>199</v>
      </c>
      <c r="C12" t="s">
        <v>230</v>
      </c>
      <c r="D12">
        <v>0.89</v>
      </c>
      <c r="E12">
        <v>0.89</v>
      </c>
      <c r="F12">
        <v>0</v>
      </c>
      <c r="G12">
        <v>0</v>
      </c>
      <c r="H12">
        <v>0</v>
      </c>
      <c r="I12">
        <v>0</v>
      </c>
      <c r="J12">
        <v>0</v>
      </c>
      <c r="K12">
        <v>0</v>
      </c>
    </row>
    <row r="13" spans="1:11">
      <c r="A13" t="s">
        <v>197</v>
      </c>
      <c r="B13" t="s">
        <v>199</v>
      </c>
      <c r="C13" t="s">
        <v>231</v>
      </c>
      <c r="D13">
        <v>0.87</v>
      </c>
      <c r="E13">
        <v>0.87</v>
      </c>
      <c r="F13">
        <v>0</v>
      </c>
      <c r="G13">
        <v>0</v>
      </c>
      <c r="H13">
        <v>0</v>
      </c>
      <c r="I13">
        <v>0</v>
      </c>
      <c r="J13">
        <v>0</v>
      </c>
      <c r="K13">
        <v>0</v>
      </c>
    </row>
    <row r="14" spans="1:11">
      <c r="A14" t="s">
        <v>197</v>
      </c>
      <c r="B14" t="s">
        <v>201</v>
      </c>
      <c r="C14" t="s">
        <v>232</v>
      </c>
      <c r="D14">
        <v>0.84</v>
      </c>
      <c r="E14">
        <v>0.84</v>
      </c>
      <c r="F14">
        <v>0</v>
      </c>
      <c r="G14">
        <v>0</v>
      </c>
      <c r="H14">
        <v>0</v>
      </c>
      <c r="I14">
        <v>0</v>
      </c>
      <c r="J14">
        <v>0</v>
      </c>
      <c r="K14">
        <v>0</v>
      </c>
    </row>
    <row r="15" spans="1:11">
      <c r="A15" t="s">
        <v>197</v>
      </c>
      <c r="B15" t="s">
        <v>199</v>
      </c>
      <c r="C15" t="s">
        <v>233</v>
      </c>
      <c r="D15">
        <v>0.8100000000000001</v>
      </c>
      <c r="E15">
        <v>0.8100000000000001</v>
      </c>
      <c r="F15">
        <v>0</v>
      </c>
      <c r="G15">
        <v>0</v>
      </c>
      <c r="H15">
        <v>0</v>
      </c>
      <c r="I15">
        <v>0</v>
      </c>
      <c r="J15">
        <v>0</v>
      </c>
      <c r="K15">
        <v>0</v>
      </c>
    </row>
    <row r="16" spans="1:11">
      <c r="A16" t="s">
        <v>197</v>
      </c>
      <c r="B16" t="s">
        <v>199</v>
      </c>
      <c r="C16" t="s">
        <v>234</v>
      </c>
      <c r="D16">
        <v>0.8100000000000001</v>
      </c>
      <c r="E16">
        <v>0.8100000000000001</v>
      </c>
      <c r="F16">
        <v>0</v>
      </c>
      <c r="G16">
        <v>0</v>
      </c>
      <c r="H16">
        <v>0</v>
      </c>
      <c r="I16">
        <v>0</v>
      </c>
      <c r="J16">
        <v>0</v>
      </c>
      <c r="K16">
        <v>0</v>
      </c>
    </row>
    <row r="17" spans="1:11">
      <c r="A17" t="s">
        <v>197</v>
      </c>
      <c r="B17" t="s">
        <v>199</v>
      </c>
      <c r="C17" t="s">
        <v>235</v>
      </c>
      <c r="D17">
        <v>0.8</v>
      </c>
      <c r="E17">
        <v>0.8</v>
      </c>
      <c r="F17">
        <v>0</v>
      </c>
      <c r="G17">
        <v>0</v>
      </c>
      <c r="H17">
        <v>0</v>
      </c>
      <c r="I17">
        <v>0</v>
      </c>
      <c r="J17">
        <v>0</v>
      </c>
      <c r="K17">
        <v>0</v>
      </c>
    </row>
    <row r="18" spans="1:11">
      <c r="A18" t="s">
        <v>197</v>
      </c>
      <c r="B18" t="s">
        <v>199</v>
      </c>
      <c r="C18" t="s">
        <v>236</v>
      </c>
      <c r="D18">
        <v>0.77</v>
      </c>
      <c r="E18">
        <v>0.77</v>
      </c>
      <c r="F18">
        <v>0</v>
      </c>
      <c r="G18">
        <v>0</v>
      </c>
      <c r="H18">
        <v>0</v>
      </c>
      <c r="I18">
        <v>0</v>
      </c>
      <c r="J18">
        <v>0</v>
      </c>
      <c r="K18">
        <v>0</v>
      </c>
    </row>
    <row r="19" spans="1:11">
      <c r="A19" t="s">
        <v>197</v>
      </c>
      <c r="B19" t="s">
        <v>199</v>
      </c>
      <c r="C19" t="s">
        <v>237</v>
      </c>
      <c r="D19">
        <v>0.74</v>
      </c>
      <c r="E19">
        <v>0.74</v>
      </c>
      <c r="F19">
        <v>0</v>
      </c>
      <c r="G19">
        <v>0</v>
      </c>
      <c r="H19">
        <v>0</v>
      </c>
      <c r="I19">
        <v>0</v>
      </c>
      <c r="J19">
        <v>0</v>
      </c>
      <c r="K19">
        <v>0</v>
      </c>
    </row>
    <row r="20" spans="1:11">
      <c r="A20" t="s">
        <v>197</v>
      </c>
      <c r="B20" t="s">
        <v>199</v>
      </c>
      <c r="C20" t="s">
        <v>238</v>
      </c>
      <c r="D20">
        <v>0.74</v>
      </c>
      <c r="E20">
        <v>0.74</v>
      </c>
      <c r="F20">
        <v>0</v>
      </c>
      <c r="G20">
        <v>0</v>
      </c>
      <c r="H20">
        <v>0</v>
      </c>
      <c r="I20">
        <v>0</v>
      </c>
      <c r="J20">
        <v>0</v>
      </c>
      <c r="K20">
        <v>0</v>
      </c>
    </row>
    <row r="21" spans="1:11">
      <c r="A21" t="s">
        <v>197</v>
      </c>
      <c r="B21" t="s">
        <v>202</v>
      </c>
      <c r="C21" t="s">
        <v>239</v>
      </c>
      <c r="D21">
        <v>0.7</v>
      </c>
      <c r="E21">
        <v>0.7</v>
      </c>
      <c r="F21">
        <v>0</v>
      </c>
      <c r="G21">
        <v>0</v>
      </c>
      <c r="H21">
        <v>0</v>
      </c>
      <c r="I21">
        <v>0</v>
      </c>
      <c r="J21">
        <v>0</v>
      </c>
      <c r="K21">
        <v>0</v>
      </c>
    </row>
    <row r="22" spans="1:11">
      <c r="A22" t="s">
        <v>197</v>
      </c>
      <c r="B22" t="s">
        <v>199</v>
      </c>
      <c r="C22" t="s">
        <v>240</v>
      </c>
      <c r="D22">
        <v>0.7</v>
      </c>
      <c r="E22">
        <v>0.7</v>
      </c>
      <c r="F22">
        <v>0</v>
      </c>
      <c r="G22">
        <v>0</v>
      </c>
      <c r="H22">
        <v>0</v>
      </c>
      <c r="I22">
        <v>0</v>
      </c>
      <c r="J22">
        <v>0</v>
      </c>
      <c r="K22">
        <v>0</v>
      </c>
    </row>
    <row r="23" spans="1:11">
      <c r="A23" t="s">
        <v>197</v>
      </c>
      <c r="B23" t="s">
        <v>199</v>
      </c>
      <c r="C23" t="s">
        <v>241</v>
      </c>
      <c r="D23">
        <v>0.7</v>
      </c>
      <c r="E23">
        <v>0.7</v>
      </c>
      <c r="F23">
        <v>0</v>
      </c>
      <c r="G23">
        <v>0</v>
      </c>
      <c r="H23">
        <v>0</v>
      </c>
      <c r="I23">
        <v>0</v>
      </c>
      <c r="J23">
        <v>0</v>
      </c>
      <c r="K23">
        <v>0</v>
      </c>
    </row>
    <row r="24" spans="1:11">
      <c r="A24" t="s">
        <v>197</v>
      </c>
      <c r="B24" t="s">
        <v>199</v>
      </c>
      <c r="C24" t="s">
        <v>242</v>
      </c>
      <c r="D24">
        <v>0.6899999999999999</v>
      </c>
      <c r="E24">
        <v>0.6899999999999999</v>
      </c>
      <c r="F24">
        <v>0</v>
      </c>
      <c r="G24">
        <v>0</v>
      </c>
      <c r="H24">
        <v>0</v>
      </c>
      <c r="I24">
        <v>0</v>
      </c>
      <c r="J24">
        <v>0</v>
      </c>
      <c r="K24">
        <v>0</v>
      </c>
    </row>
    <row r="25" spans="1:11">
      <c r="A25" t="s">
        <v>197</v>
      </c>
      <c r="B25" t="s">
        <v>199</v>
      </c>
      <c r="C25" t="s">
        <v>243</v>
      </c>
      <c r="D25">
        <v>0.68</v>
      </c>
      <c r="E25">
        <v>0.68</v>
      </c>
      <c r="F25">
        <v>0</v>
      </c>
      <c r="G25">
        <v>0</v>
      </c>
      <c r="H25">
        <v>0</v>
      </c>
      <c r="I25">
        <v>0</v>
      </c>
      <c r="J25">
        <v>0</v>
      </c>
      <c r="K25">
        <v>0</v>
      </c>
    </row>
    <row r="26" spans="1:11">
      <c r="A26" t="s">
        <v>197</v>
      </c>
      <c r="B26" t="s">
        <v>199</v>
      </c>
      <c r="C26" t="s">
        <v>244</v>
      </c>
      <c r="D26">
        <v>0.67</v>
      </c>
      <c r="E26">
        <v>0.67</v>
      </c>
      <c r="F26">
        <v>0</v>
      </c>
      <c r="G26">
        <v>0</v>
      </c>
      <c r="H26">
        <v>0</v>
      </c>
      <c r="I26">
        <v>0</v>
      </c>
      <c r="J26">
        <v>0</v>
      </c>
      <c r="K26">
        <v>0</v>
      </c>
    </row>
    <row r="27" spans="1:11">
      <c r="A27" t="s">
        <v>197</v>
      </c>
      <c r="B27" t="s">
        <v>199</v>
      </c>
      <c r="C27" t="s">
        <v>245</v>
      </c>
      <c r="D27">
        <v>0.65</v>
      </c>
      <c r="E27">
        <v>0.65</v>
      </c>
      <c r="F27">
        <v>0</v>
      </c>
      <c r="G27">
        <v>0</v>
      </c>
      <c r="H27">
        <v>0</v>
      </c>
      <c r="I27">
        <v>0</v>
      </c>
      <c r="J27">
        <v>0</v>
      </c>
      <c r="K27">
        <v>0</v>
      </c>
    </row>
    <row r="28" spans="1:11">
      <c r="A28" t="s">
        <v>197</v>
      </c>
      <c r="B28" t="s">
        <v>199</v>
      </c>
      <c r="C28" t="s">
        <v>246</v>
      </c>
      <c r="D28">
        <v>0.65</v>
      </c>
      <c r="E28">
        <v>0.65</v>
      </c>
      <c r="F28">
        <v>0</v>
      </c>
      <c r="G28">
        <v>0</v>
      </c>
      <c r="H28">
        <v>0</v>
      </c>
      <c r="I28">
        <v>0</v>
      </c>
      <c r="J28">
        <v>0</v>
      </c>
      <c r="K28">
        <v>0</v>
      </c>
    </row>
    <row r="29" spans="1:11">
      <c r="A29" t="s">
        <v>197</v>
      </c>
      <c r="B29" t="s">
        <v>199</v>
      </c>
      <c r="C29" t="s">
        <v>247</v>
      </c>
      <c r="D29">
        <v>0.65</v>
      </c>
      <c r="E29">
        <v>0.65</v>
      </c>
      <c r="F29">
        <v>0</v>
      </c>
      <c r="G29">
        <v>0</v>
      </c>
      <c r="H29">
        <v>0</v>
      </c>
      <c r="I29">
        <v>0</v>
      </c>
      <c r="J29">
        <v>0</v>
      </c>
      <c r="K29">
        <v>0</v>
      </c>
    </row>
    <row r="30" spans="1:11">
      <c r="A30" t="s">
        <v>197</v>
      </c>
      <c r="B30" t="s">
        <v>199</v>
      </c>
      <c r="C30" t="s">
        <v>248</v>
      </c>
      <c r="D30">
        <v>0.64</v>
      </c>
      <c r="E30">
        <v>0.64</v>
      </c>
      <c r="F30">
        <v>0</v>
      </c>
      <c r="G30">
        <v>0</v>
      </c>
      <c r="H30">
        <v>0</v>
      </c>
      <c r="I30">
        <v>0</v>
      </c>
      <c r="J30">
        <v>0</v>
      </c>
      <c r="K30">
        <v>0</v>
      </c>
    </row>
    <row r="31" spans="1:11">
      <c r="A31" t="s">
        <v>197</v>
      </c>
      <c r="B31" t="s">
        <v>199</v>
      </c>
      <c r="C31" t="s">
        <v>249</v>
      </c>
      <c r="D31">
        <v>0.62</v>
      </c>
      <c r="E31">
        <v>0.62</v>
      </c>
      <c r="F31">
        <v>0</v>
      </c>
      <c r="G31">
        <v>0</v>
      </c>
      <c r="H31">
        <v>0</v>
      </c>
      <c r="I31">
        <v>0</v>
      </c>
      <c r="J31">
        <v>0</v>
      </c>
      <c r="K31">
        <v>0</v>
      </c>
    </row>
    <row r="32" spans="1:11">
      <c r="A32" t="s">
        <v>197</v>
      </c>
      <c r="B32" t="s">
        <v>199</v>
      </c>
      <c r="C32" t="s">
        <v>250</v>
      </c>
      <c r="D32">
        <v>0.61</v>
      </c>
      <c r="E32">
        <v>0.61</v>
      </c>
      <c r="F32">
        <v>0</v>
      </c>
      <c r="G32">
        <v>0</v>
      </c>
      <c r="H32">
        <v>0</v>
      </c>
      <c r="I32">
        <v>0</v>
      </c>
      <c r="J32">
        <v>0</v>
      </c>
      <c r="K32">
        <v>0</v>
      </c>
    </row>
    <row r="33" spans="1:11">
      <c r="A33" t="s">
        <v>197</v>
      </c>
      <c r="B33" t="s">
        <v>203</v>
      </c>
      <c r="C33" t="s">
        <v>251</v>
      </c>
      <c r="D33">
        <v>0.57</v>
      </c>
      <c r="E33">
        <v>0.57</v>
      </c>
      <c r="F33">
        <v>0</v>
      </c>
      <c r="G33">
        <v>0.01</v>
      </c>
      <c r="H33">
        <v>0</v>
      </c>
      <c r="I33">
        <v>0</v>
      </c>
      <c r="J33">
        <v>0</v>
      </c>
      <c r="K33">
        <v>0</v>
      </c>
    </row>
    <row r="34" spans="1:11">
      <c r="A34" t="s">
        <v>197</v>
      </c>
      <c r="B34" t="s">
        <v>199</v>
      </c>
      <c r="C34" t="s">
        <v>252</v>
      </c>
      <c r="D34">
        <v>0.57</v>
      </c>
      <c r="E34">
        <v>0.57</v>
      </c>
      <c r="F34">
        <v>0</v>
      </c>
      <c r="G34">
        <v>0</v>
      </c>
      <c r="H34">
        <v>0</v>
      </c>
      <c r="I34">
        <v>0</v>
      </c>
      <c r="J34">
        <v>0</v>
      </c>
      <c r="K34">
        <v>0</v>
      </c>
    </row>
    <row r="35" spans="1:11">
      <c r="A35" t="s">
        <v>197</v>
      </c>
      <c r="B35" t="s">
        <v>199</v>
      </c>
      <c r="C35" t="s">
        <v>253</v>
      </c>
      <c r="D35">
        <v>0.5600000000000001</v>
      </c>
      <c r="E35">
        <v>0.5600000000000001</v>
      </c>
      <c r="F35">
        <v>0</v>
      </c>
      <c r="G35">
        <v>0</v>
      </c>
      <c r="H35">
        <v>0</v>
      </c>
      <c r="I35">
        <v>0</v>
      </c>
      <c r="J35">
        <v>0</v>
      </c>
      <c r="K35">
        <v>0</v>
      </c>
    </row>
    <row r="36" spans="1:11">
      <c r="A36" t="s">
        <v>197</v>
      </c>
      <c r="B36" t="s">
        <v>204</v>
      </c>
      <c r="C36" t="s">
        <v>254</v>
      </c>
      <c r="D36">
        <v>0.51</v>
      </c>
      <c r="E36">
        <v>0.51</v>
      </c>
      <c r="F36">
        <v>0</v>
      </c>
      <c r="G36">
        <v>0.01</v>
      </c>
      <c r="H36">
        <v>0</v>
      </c>
      <c r="I36">
        <v>0</v>
      </c>
      <c r="J36">
        <v>0</v>
      </c>
      <c r="K36">
        <v>0</v>
      </c>
    </row>
    <row r="37" spans="1:11">
      <c r="A37" t="s">
        <v>197</v>
      </c>
      <c r="B37" t="s">
        <v>199</v>
      </c>
      <c r="C37" t="s">
        <v>255</v>
      </c>
      <c r="D37">
        <v>0.36</v>
      </c>
      <c r="E37">
        <v>0.36</v>
      </c>
      <c r="F37">
        <v>0</v>
      </c>
      <c r="G37">
        <v>0</v>
      </c>
      <c r="H37">
        <v>0</v>
      </c>
      <c r="I37">
        <v>0</v>
      </c>
      <c r="J37">
        <v>0</v>
      </c>
      <c r="K37">
        <v>0</v>
      </c>
    </row>
    <row r="38" spans="1:11">
      <c r="A38" t="s">
        <v>197</v>
      </c>
      <c r="B38" t="s">
        <v>205</v>
      </c>
      <c r="C38" t="s">
        <v>205</v>
      </c>
      <c r="D38">
        <v>0.36</v>
      </c>
      <c r="E38">
        <v>0.17</v>
      </c>
      <c r="F38">
        <v>0</v>
      </c>
      <c r="G38">
        <v>0</v>
      </c>
      <c r="H38">
        <v>0.32</v>
      </c>
      <c r="I38">
        <v>0</v>
      </c>
      <c r="J38">
        <v>0</v>
      </c>
      <c r="K38">
        <v>0</v>
      </c>
    </row>
    <row r="39" spans="1:11">
      <c r="A39" t="s">
        <v>197</v>
      </c>
      <c r="B39" t="s">
        <v>206</v>
      </c>
      <c r="C39" t="s">
        <v>256</v>
      </c>
      <c r="D39">
        <v>0.35</v>
      </c>
      <c r="E39">
        <v>0.35</v>
      </c>
      <c r="F39">
        <v>0</v>
      </c>
      <c r="G39">
        <v>0</v>
      </c>
      <c r="H39">
        <v>0</v>
      </c>
      <c r="I39">
        <v>0</v>
      </c>
      <c r="J39">
        <v>0</v>
      </c>
      <c r="K39">
        <v>0</v>
      </c>
    </row>
    <row r="40" spans="1:11">
      <c r="A40" t="s">
        <v>197</v>
      </c>
      <c r="B40" t="s">
        <v>207</v>
      </c>
      <c r="C40" t="s">
        <v>257</v>
      </c>
      <c r="D40">
        <v>0.33</v>
      </c>
      <c r="E40">
        <v>0.33</v>
      </c>
      <c r="F40">
        <v>0</v>
      </c>
      <c r="G40">
        <v>0</v>
      </c>
      <c r="H40">
        <v>0</v>
      </c>
      <c r="I40">
        <v>0</v>
      </c>
      <c r="J40">
        <v>0</v>
      </c>
      <c r="K40">
        <v>0</v>
      </c>
    </row>
    <row r="41" spans="1:11">
      <c r="A41" t="s">
        <v>197</v>
      </c>
      <c r="B41" t="s">
        <v>207</v>
      </c>
      <c r="C41" t="s">
        <v>258</v>
      </c>
      <c r="D41">
        <v>0.33</v>
      </c>
      <c r="E41">
        <v>0.33</v>
      </c>
      <c r="F41">
        <v>0</v>
      </c>
      <c r="G41">
        <v>0</v>
      </c>
      <c r="H41">
        <v>0</v>
      </c>
      <c r="I41">
        <v>0</v>
      </c>
      <c r="J41">
        <v>0</v>
      </c>
      <c r="K41">
        <v>0</v>
      </c>
    </row>
    <row r="42" spans="1:11">
      <c r="A42" t="s">
        <v>197</v>
      </c>
      <c r="B42" t="s">
        <v>199</v>
      </c>
      <c r="C42" t="s">
        <v>259</v>
      </c>
      <c r="D42">
        <v>0.32</v>
      </c>
      <c r="E42">
        <v>0.32</v>
      </c>
      <c r="F42">
        <v>0</v>
      </c>
      <c r="G42">
        <v>0</v>
      </c>
      <c r="H42">
        <v>0</v>
      </c>
      <c r="I42">
        <v>0</v>
      </c>
      <c r="J42">
        <v>0</v>
      </c>
      <c r="K42">
        <v>0</v>
      </c>
    </row>
    <row r="43" spans="1:11">
      <c r="A43" t="s">
        <v>197</v>
      </c>
      <c r="B43" t="s">
        <v>208</v>
      </c>
      <c r="C43" t="s">
        <v>260</v>
      </c>
      <c r="D43">
        <v>0.28</v>
      </c>
      <c r="E43">
        <v>0</v>
      </c>
      <c r="F43">
        <v>0</v>
      </c>
      <c r="G43">
        <v>0</v>
      </c>
      <c r="H43">
        <v>0.28</v>
      </c>
      <c r="I43">
        <v>0</v>
      </c>
      <c r="J43">
        <v>0</v>
      </c>
      <c r="K43">
        <v>0</v>
      </c>
    </row>
    <row r="44" spans="1:11">
      <c r="A44" t="s">
        <v>197</v>
      </c>
      <c r="B44" t="s">
        <v>209</v>
      </c>
      <c r="C44" t="s">
        <v>261</v>
      </c>
      <c r="D44">
        <v>0.25</v>
      </c>
      <c r="E44">
        <v>0</v>
      </c>
      <c r="F44">
        <v>0</v>
      </c>
      <c r="G44">
        <v>0</v>
      </c>
      <c r="H44">
        <v>0.25</v>
      </c>
      <c r="I44">
        <v>0</v>
      </c>
      <c r="J44">
        <v>0</v>
      </c>
      <c r="K44">
        <v>0</v>
      </c>
    </row>
    <row r="45" spans="1:11">
      <c r="A45" t="s">
        <v>197</v>
      </c>
      <c r="B45" t="s">
        <v>199</v>
      </c>
      <c r="C45" t="s">
        <v>262</v>
      </c>
      <c r="D45">
        <v>0.24</v>
      </c>
      <c r="E45">
        <v>0.24</v>
      </c>
      <c r="F45">
        <v>0</v>
      </c>
      <c r="G45">
        <v>0</v>
      </c>
      <c r="H45">
        <v>0</v>
      </c>
      <c r="I45">
        <v>0</v>
      </c>
      <c r="J45">
        <v>0</v>
      </c>
      <c r="K45">
        <v>0</v>
      </c>
    </row>
    <row r="46" spans="1:11">
      <c r="A46" t="s">
        <v>197</v>
      </c>
      <c r="B46" t="s">
        <v>199</v>
      </c>
      <c r="C46" t="s">
        <v>263</v>
      </c>
      <c r="D46">
        <v>0.22</v>
      </c>
      <c r="E46">
        <v>0.22</v>
      </c>
      <c r="F46">
        <v>0</v>
      </c>
      <c r="G46">
        <v>0</v>
      </c>
      <c r="H46">
        <v>0</v>
      </c>
      <c r="I46">
        <v>0</v>
      </c>
      <c r="J46">
        <v>0</v>
      </c>
      <c r="K46">
        <v>0</v>
      </c>
    </row>
    <row r="47" spans="1:11">
      <c r="A47" t="s">
        <v>197</v>
      </c>
      <c r="B47" t="s">
        <v>199</v>
      </c>
      <c r="C47" t="s">
        <v>264</v>
      </c>
      <c r="D47">
        <v>0.2</v>
      </c>
      <c r="E47">
        <v>0.2</v>
      </c>
      <c r="F47">
        <v>0</v>
      </c>
      <c r="G47">
        <v>0</v>
      </c>
      <c r="H47">
        <v>0</v>
      </c>
      <c r="I47">
        <v>0</v>
      </c>
      <c r="J47">
        <v>0</v>
      </c>
      <c r="K47">
        <v>0</v>
      </c>
    </row>
    <row r="48" spans="1:11">
      <c r="A48" t="s">
        <v>197</v>
      </c>
      <c r="B48" t="s">
        <v>202</v>
      </c>
      <c r="C48" t="s">
        <v>265</v>
      </c>
      <c r="D48">
        <v>0.2</v>
      </c>
      <c r="E48">
        <v>0</v>
      </c>
      <c r="F48">
        <v>0</v>
      </c>
      <c r="G48">
        <v>0.02</v>
      </c>
      <c r="H48">
        <v>0.2</v>
      </c>
      <c r="I48">
        <v>0</v>
      </c>
      <c r="J48">
        <v>0</v>
      </c>
      <c r="K48">
        <v>0</v>
      </c>
    </row>
    <row r="49" spans="1:11">
      <c r="A49" t="s">
        <v>197</v>
      </c>
      <c r="B49" t="s">
        <v>210</v>
      </c>
      <c r="C49" t="s">
        <v>266</v>
      </c>
      <c r="D49">
        <v>0.2</v>
      </c>
      <c r="E49">
        <v>0</v>
      </c>
      <c r="F49">
        <v>0</v>
      </c>
      <c r="G49">
        <v>0</v>
      </c>
      <c r="H49">
        <v>0.2</v>
      </c>
      <c r="I49">
        <v>0</v>
      </c>
      <c r="J49">
        <v>0</v>
      </c>
      <c r="K49">
        <v>0</v>
      </c>
    </row>
    <row r="50" spans="1:11">
      <c r="A50" t="s">
        <v>197</v>
      </c>
      <c r="B50" t="s">
        <v>208</v>
      </c>
      <c r="C50" t="s">
        <v>267</v>
      </c>
      <c r="D50">
        <v>0.2</v>
      </c>
      <c r="E50">
        <v>0</v>
      </c>
      <c r="F50">
        <v>0</v>
      </c>
      <c r="G50">
        <v>0</v>
      </c>
      <c r="H50">
        <v>0.2</v>
      </c>
      <c r="I50">
        <v>0</v>
      </c>
      <c r="J50">
        <v>0</v>
      </c>
      <c r="K50">
        <v>0</v>
      </c>
    </row>
    <row r="51" spans="1:11">
      <c r="A51" t="s">
        <v>197</v>
      </c>
      <c r="B51" t="s">
        <v>208</v>
      </c>
      <c r="C51" t="s">
        <v>268</v>
      </c>
      <c r="D51">
        <v>0.2</v>
      </c>
      <c r="E51">
        <v>0</v>
      </c>
      <c r="F51">
        <v>0</v>
      </c>
      <c r="G51">
        <v>0</v>
      </c>
      <c r="H51">
        <v>0.2</v>
      </c>
      <c r="I51">
        <v>0</v>
      </c>
      <c r="J51">
        <v>0</v>
      </c>
      <c r="K51">
        <v>0</v>
      </c>
    </row>
    <row r="52" spans="1:11">
      <c r="A52" t="s">
        <v>197</v>
      </c>
      <c r="B52" t="s">
        <v>208</v>
      </c>
      <c r="C52" t="s">
        <v>269</v>
      </c>
      <c r="D52">
        <v>0.2</v>
      </c>
      <c r="E52">
        <v>0</v>
      </c>
      <c r="F52">
        <v>0</v>
      </c>
      <c r="G52">
        <v>0</v>
      </c>
      <c r="H52">
        <v>0.2</v>
      </c>
      <c r="I52">
        <v>0</v>
      </c>
      <c r="J52">
        <v>0</v>
      </c>
      <c r="K52">
        <v>0</v>
      </c>
    </row>
    <row r="53" spans="1:11">
      <c r="A53" t="s">
        <v>197</v>
      </c>
      <c r="B53" t="s">
        <v>211</v>
      </c>
      <c r="C53" t="s">
        <v>270</v>
      </c>
      <c r="D53">
        <v>0.2</v>
      </c>
      <c r="E53">
        <v>0</v>
      </c>
      <c r="F53">
        <v>0</v>
      </c>
      <c r="G53">
        <v>0</v>
      </c>
      <c r="H53">
        <v>0.2</v>
      </c>
      <c r="I53">
        <v>0</v>
      </c>
      <c r="J53">
        <v>0</v>
      </c>
      <c r="K53">
        <v>0</v>
      </c>
    </row>
    <row r="54" spans="1:11">
      <c r="A54" t="s">
        <v>197</v>
      </c>
      <c r="B54" t="s">
        <v>208</v>
      </c>
      <c r="C54" t="s">
        <v>271</v>
      </c>
      <c r="D54">
        <v>0.2</v>
      </c>
      <c r="E54">
        <v>0</v>
      </c>
      <c r="F54">
        <v>0</v>
      </c>
      <c r="G54">
        <v>0</v>
      </c>
      <c r="H54">
        <v>0.2</v>
      </c>
      <c r="I54">
        <v>0</v>
      </c>
      <c r="J54">
        <v>0</v>
      </c>
      <c r="K54">
        <v>0</v>
      </c>
    </row>
    <row r="55" spans="1:11">
      <c r="A55" t="s">
        <v>197</v>
      </c>
      <c r="B55" t="s">
        <v>212</v>
      </c>
      <c r="C55" t="s">
        <v>272</v>
      </c>
      <c r="D55">
        <v>0.2</v>
      </c>
      <c r="E55">
        <v>0</v>
      </c>
      <c r="F55">
        <v>0</v>
      </c>
      <c r="G55">
        <v>0</v>
      </c>
      <c r="H55">
        <v>0.2</v>
      </c>
      <c r="I55">
        <v>0</v>
      </c>
      <c r="J55">
        <v>0</v>
      </c>
      <c r="K55">
        <v>0</v>
      </c>
    </row>
    <row r="56" spans="1:11">
      <c r="A56" t="s">
        <v>197</v>
      </c>
      <c r="B56" t="s">
        <v>213</v>
      </c>
      <c r="C56" t="s">
        <v>273</v>
      </c>
      <c r="D56">
        <v>0.2</v>
      </c>
      <c r="E56">
        <v>0</v>
      </c>
      <c r="F56">
        <v>0</v>
      </c>
      <c r="G56">
        <v>0</v>
      </c>
      <c r="H56">
        <v>0.2</v>
      </c>
      <c r="I56">
        <v>0</v>
      </c>
      <c r="J56">
        <v>0</v>
      </c>
      <c r="K56">
        <v>0</v>
      </c>
    </row>
    <row r="57" spans="1:11">
      <c r="A57" t="s">
        <v>197</v>
      </c>
      <c r="B57" t="s">
        <v>210</v>
      </c>
      <c r="C57" t="s">
        <v>274</v>
      </c>
      <c r="D57">
        <v>0.2</v>
      </c>
      <c r="E57">
        <v>0</v>
      </c>
      <c r="F57">
        <v>0</v>
      </c>
      <c r="G57">
        <v>0</v>
      </c>
      <c r="H57">
        <v>0.2</v>
      </c>
      <c r="I57">
        <v>0</v>
      </c>
      <c r="J57">
        <v>0</v>
      </c>
      <c r="K57">
        <v>0</v>
      </c>
    </row>
    <row r="58" spans="1:11">
      <c r="A58" t="s">
        <v>197</v>
      </c>
      <c r="B58" t="s">
        <v>208</v>
      </c>
      <c r="C58" t="s">
        <v>275</v>
      </c>
      <c r="D58">
        <v>0.2</v>
      </c>
      <c r="E58">
        <v>0</v>
      </c>
      <c r="F58">
        <v>0</v>
      </c>
      <c r="G58">
        <v>0</v>
      </c>
      <c r="H58">
        <v>0.2</v>
      </c>
      <c r="I58">
        <v>0</v>
      </c>
      <c r="J58">
        <v>0</v>
      </c>
      <c r="K58">
        <v>0</v>
      </c>
    </row>
    <row r="59" spans="1:11">
      <c r="A59" t="s">
        <v>197</v>
      </c>
      <c r="B59" t="s">
        <v>210</v>
      </c>
      <c r="C59" t="s">
        <v>276</v>
      </c>
      <c r="D59">
        <v>0.19</v>
      </c>
      <c r="E59">
        <v>0</v>
      </c>
      <c r="F59">
        <v>0</v>
      </c>
      <c r="G59">
        <v>0</v>
      </c>
      <c r="H59">
        <v>0.19</v>
      </c>
      <c r="I59">
        <v>0</v>
      </c>
      <c r="J59">
        <v>0</v>
      </c>
      <c r="K59">
        <v>0</v>
      </c>
    </row>
    <row r="60" spans="1:11">
      <c r="A60" t="s">
        <v>197</v>
      </c>
      <c r="B60" t="s">
        <v>214</v>
      </c>
      <c r="C60" t="s">
        <v>277</v>
      </c>
      <c r="D60">
        <v>0.19</v>
      </c>
      <c r="E60">
        <v>0</v>
      </c>
      <c r="F60">
        <v>0</v>
      </c>
      <c r="G60">
        <v>0</v>
      </c>
      <c r="H60">
        <v>0.19</v>
      </c>
      <c r="I60">
        <v>0</v>
      </c>
      <c r="J60">
        <v>0</v>
      </c>
      <c r="K60">
        <v>0</v>
      </c>
    </row>
    <row r="61" spans="1:11">
      <c r="A61" t="s">
        <v>197</v>
      </c>
      <c r="B61" t="s">
        <v>215</v>
      </c>
      <c r="C61" t="s">
        <v>278</v>
      </c>
      <c r="D61">
        <v>0.19</v>
      </c>
      <c r="E61">
        <v>0</v>
      </c>
      <c r="F61">
        <v>0</v>
      </c>
      <c r="G61">
        <v>0</v>
      </c>
      <c r="H61">
        <v>0.19</v>
      </c>
      <c r="I61">
        <v>0</v>
      </c>
      <c r="J61">
        <v>0</v>
      </c>
      <c r="K61">
        <v>0</v>
      </c>
    </row>
    <row r="62" spans="1:11">
      <c r="A62" t="s">
        <v>197</v>
      </c>
      <c r="B62" t="s">
        <v>216</v>
      </c>
      <c r="C62" t="s">
        <v>279</v>
      </c>
      <c r="D62">
        <v>0.19</v>
      </c>
      <c r="E62">
        <v>0</v>
      </c>
      <c r="F62">
        <v>0</v>
      </c>
      <c r="G62">
        <v>0</v>
      </c>
      <c r="H62">
        <v>0.19</v>
      </c>
      <c r="I62">
        <v>0</v>
      </c>
      <c r="J62">
        <v>0</v>
      </c>
      <c r="K62">
        <v>0</v>
      </c>
    </row>
    <row r="63" spans="1:11">
      <c r="A63" t="s">
        <v>197</v>
      </c>
      <c r="B63" t="s">
        <v>208</v>
      </c>
      <c r="C63" t="s">
        <v>280</v>
      </c>
      <c r="D63">
        <v>0.18</v>
      </c>
      <c r="E63">
        <v>0</v>
      </c>
      <c r="F63">
        <v>0</v>
      </c>
      <c r="G63">
        <v>0</v>
      </c>
      <c r="H63">
        <v>0.18</v>
      </c>
      <c r="I63">
        <v>0</v>
      </c>
      <c r="J63">
        <v>0</v>
      </c>
      <c r="K63">
        <v>0</v>
      </c>
    </row>
    <row r="64" spans="1:11">
      <c r="A64" t="s">
        <v>197</v>
      </c>
      <c r="B64" t="s">
        <v>217</v>
      </c>
      <c r="C64" t="s">
        <v>281</v>
      </c>
      <c r="D64">
        <v>0.18</v>
      </c>
      <c r="E64">
        <v>0</v>
      </c>
      <c r="F64">
        <v>0</v>
      </c>
      <c r="G64">
        <v>0</v>
      </c>
      <c r="H64">
        <v>0.18</v>
      </c>
      <c r="I64">
        <v>0</v>
      </c>
      <c r="J64">
        <v>0</v>
      </c>
      <c r="K64">
        <v>0</v>
      </c>
    </row>
    <row r="65" spans="1:11">
      <c r="A65" t="s">
        <v>197</v>
      </c>
      <c r="B65" t="s">
        <v>217</v>
      </c>
      <c r="C65" t="s">
        <v>282</v>
      </c>
      <c r="D65">
        <v>0.18</v>
      </c>
      <c r="E65">
        <v>0</v>
      </c>
      <c r="F65">
        <v>0</v>
      </c>
      <c r="G65">
        <v>0</v>
      </c>
      <c r="H65">
        <v>0.18</v>
      </c>
      <c r="I65">
        <v>0</v>
      </c>
      <c r="J65">
        <v>0</v>
      </c>
      <c r="K65">
        <v>0</v>
      </c>
    </row>
    <row r="66" spans="1:11">
      <c r="A66" t="s">
        <v>197</v>
      </c>
      <c r="B66" t="s">
        <v>210</v>
      </c>
      <c r="C66" t="s">
        <v>283</v>
      </c>
      <c r="D66">
        <v>0.17</v>
      </c>
      <c r="E66">
        <v>0.17</v>
      </c>
      <c r="F66">
        <v>0</v>
      </c>
      <c r="G66">
        <v>0</v>
      </c>
      <c r="H66">
        <v>0</v>
      </c>
      <c r="I66">
        <v>0</v>
      </c>
      <c r="J66">
        <v>0</v>
      </c>
      <c r="K66">
        <v>0</v>
      </c>
    </row>
    <row r="67" spans="1:11">
      <c r="A67" t="s">
        <v>197</v>
      </c>
      <c r="B67" t="s">
        <v>199</v>
      </c>
      <c r="C67" t="s">
        <v>284</v>
      </c>
      <c r="D67">
        <v>0.16</v>
      </c>
      <c r="E67">
        <v>0.16</v>
      </c>
      <c r="F67">
        <v>0</v>
      </c>
      <c r="G67">
        <v>0</v>
      </c>
      <c r="H67">
        <v>0</v>
      </c>
      <c r="I67">
        <v>0</v>
      </c>
      <c r="J67">
        <v>0</v>
      </c>
      <c r="K67">
        <v>0</v>
      </c>
    </row>
    <row r="68" spans="1:11">
      <c r="A68" t="s">
        <v>197</v>
      </c>
      <c r="B68" t="s">
        <v>199</v>
      </c>
      <c r="C68" t="s">
        <v>285</v>
      </c>
      <c r="D68">
        <v>0.12</v>
      </c>
      <c r="E68">
        <v>0.12</v>
      </c>
      <c r="F68">
        <v>0</v>
      </c>
      <c r="G68">
        <v>0</v>
      </c>
      <c r="H68">
        <v>0</v>
      </c>
      <c r="I68">
        <v>0</v>
      </c>
      <c r="J68">
        <v>0</v>
      </c>
      <c r="K68">
        <v>0</v>
      </c>
    </row>
    <row r="69" spans="1:11">
      <c r="A69" t="s">
        <v>197</v>
      </c>
      <c r="B69" t="s">
        <v>218</v>
      </c>
      <c r="C69" t="s">
        <v>286</v>
      </c>
      <c r="D69">
        <v>0.09</v>
      </c>
      <c r="E69">
        <v>0</v>
      </c>
      <c r="F69">
        <v>0</v>
      </c>
      <c r="G69">
        <v>0.03</v>
      </c>
      <c r="H69">
        <v>0</v>
      </c>
      <c r="I69">
        <v>0</v>
      </c>
      <c r="J69">
        <v>0.09</v>
      </c>
      <c r="K69">
        <v>0</v>
      </c>
    </row>
    <row r="70" spans="1:11">
      <c r="A70" t="s">
        <v>197</v>
      </c>
      <c r="B70" t="s">
        <v>219</v>
      </c>
      <c r="C70" t="s">
        <v>287</v>
      </c>
      <c r="D70">
        <v>0.09</v>
      </c>
      <c r="E70">
        <v>0</v>
      </c>
      <c r="F70">
        <v>0</v>
      </c>
      <c r="G70">
        <v>0</v>
      </c>
      <c r="H70">
        <v>0</v>
      </c>
      <c r="I70">
        <v>0</v>
      </c>
      <c r="J70">
        <v>0.09</v>
      </c>
      <c r="K70">
        <v>0</v>
      </c>
    </row>
    <row r="71" spans="1:11">
      <c r="A71" t="s">
        <v>197</v>
      </c>
      <c r="B71" t="s">
        <v>199</v>
      </c>
      <c r="C71" t="s">
        <v>288</v>
      </c>
      <c r="D71">
        <v>0.08</v>
      </c>
      <c r="E71">
        <v>0.08</v>
      </c>
      <c r="F71">
        <v>0</v>
      </c>
      <c r="G71">
        <v>0</v>
      </c>
      <c r="H71">
        <v>0</v>
      </c>
      <c r="I71">
        <v>0</v>
      </c>
      <c r="J71">
        <v>0</v>
      </c>
      <c r="K71">
        <v>0</v>
      </c>
    </row>
    <row r="72" spans="1:11">
      <c r="A72" t="s">
        <v>197</v>
      </c>
      <c r="B72" t="s">
        <v>219</v>
      </c>
      <c r="C72" t="s">
        <v>289</v>
      </c>
      <c r="D72">
        <v>0.07000000000000001</v>
      </c>
      <c r="E72">
        <v>0</v>
      </c>
      <c r="F72">
        <v>0</v>
      </c>
      <c r="G72">
        <v>0</v>
      </c>
      <c r="H72">
        <v>0</v>
      </c>
      <c r="I72">
        <v>0</v>
      </c>
      <c r="J72">
        <v>0.07000000000000001</v>
      </c>
      <c r="K72">
        <v>0</v>
      </c>
    </row>
    <row r="73" spans="1:11">
      <c r="A73" t="s">
        <v>197</v>
      </c>
      <c r="B73" t="s">
        <v>220</v>
      </c>
      <c r="C73" t="s">
        <v>290</v>
      </c>
      <c r="D73">
        <v>0.07000000000000001</v>
      </c>
      <c r="E73">
        <v>0.01</v>
      </c>
      <c r="F73">
        <v>0</v>
      </c>
      <c r="G73">
        <v>0.06</v>
      </c>
      <c r="H73">
        <v>0</v>
      </c>
      <c r="I73">
        <v>0</v>
      </c>
      <c r="J73">
        <v>0</v>
      </c>
      <c r="K73">
        <v>0</v>
      </c>
    </row>
    <row r="74" spans="1:11">
      <c r="A74" t="s">
        <v>197</v>
      </c>
      <c r="B74" t="s">
        <v>220</v>
      </c>
      <c r="C74" t="s">
        <v>291</v>
      </c>
      <c r="D74">
        <v>0.06</v>
      </c>
      <c r="E74">
        <v>0.01</v>
      </c>
      <c r="F74">
        <v>0</v>
      </c>
      <c r="G74">
        <v>0.06</v>
      </c>
      <c r="H74">
        <v>0</v>
      </c>
      <c r="I74">
        <v>0</v>
      </c>
      <c r="J74">
        <v>0</v>
      </c>
      <c r="K74">
        <v>0</v>
      </c>
    </row>
    <row r="75" spans="1:11">
      <c r="A75" t="s">
        <v>197</v>
      </c>
      <c r="B75" t="s">
        <v>199</v>
      </c>
      <c r="C75" t="s">
        <v>292</v>
      </c>
      <c r="D75">
        <v>0.06</v>
      </c>
      <c r="E75">
        <v>0.06</v>
      </c>
      <c r="F75">
        <v>0</v>
      </c>
      <c r="G75">
        <v>0</v>
      </c>
      <c r="H75">
        <v>0</v>
      </c>
      <c r="I75">
        <v>0</v>
      </c>
      <c r="J75">
        <v>0</v>
      </c>
      <c r="K75">
        <v>0</v>
      </c>
    </row>
    <row r="76" spans="1:11">
      <c r="A76" t="s">
        <v>197</v>
      </c>
      <c r="B76" t="s">
        <v>199</v>
      </c>
      <c r="C76" t="s">
        <v>293</v>
      </c>
      <c r="D76">
        <v>0.06</v>
      </c>
      <c r="E76">
        <v>0.06</v>
      </c>
      <c r="F76">
        <v>0</v>
      </c>
      <c r="G76">
        <v>0</v>
      </c>
      <c r="H76">
        <v>0</v>
      </c>
      <c r="I76">
        <v>0</v>
      </c>
      <c r="J76">
        <v>0</v>
      </c>
      <c r="K76">
        <v>0</v>
      </c>
    </row>
    <row r="77" spans="1:11">
      <c r="A77" t="s">
        <v>197</v>
      </c>
      <c r="B77" t="s">
        <v>202</v>
      </c>
      <c r="C77" t="s">
        <v>294</v>
      </c>
      <c r="D77">
        <v>0.06</v>
      </c>
      <c r="E77">
        <v>0.06</v>
      </c>
      <c r="F77">
        <v>0</v>
      </c>
      <c r="G77">
        <v>0</v>
      </c>
      <c r="H77">
        <v>0</v>
      </c>
      <c r="I77">
        <v>0</v>
      </c>
      <c r="J77">
        <v>0</v>
      </c>
      <c r="K7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464</v>
      </c>
      <c r="B1" s="1"/>
    </row>
    <row r="2" spans="1:4">
      <c r="A2" s="1" t="s">
        <v>465</v>
      </c>
      <c r="B2" s="1"/>
      <c r="C2" s="1"/>
      <c r="D2" s="1"/>
    </row>
    <row r="3" spans="1:4">
      <c r="A3" s="1" t="s">
        <v>466</v>
      </c>
      <c r="B3" s="1" t="s">
        <v>467</v>
      </c>
      <c r="C3" s="1" t="s">
        <v>468</v>
      </c>
      <c r="D3" s="1" t="s">
        <v>469</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474</v>
      </c>
    </row>
    <row r="2" spans="1:1">
      <c r="A2" s="1" t="s">
        <v>473</v>
      </c>
    </row>
    <row r="3" spans="1:1">
      <c r="A3" s="1" t="s">
        <v>472</v>
      </c>
    </row>
    <row r="4" spans="1:1">
      <c r="A4" s="1" t="s">
        <v>471</v>
      </c>
    </row>
    <row r="5" spans="1:1" hidden="1" outlineLevel="1" collapsed="1">
      <c r="A5" t="s">
        <v>470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475</v>
      </c>
      <c r="B1" s="1"/>
      <c r="C1" s="1"/>
      <c r="D1" s="1"/>
      <c r="E1" s="1"/>
      <c r="F1" s="1"/>
      <c r="G1" s="1"/>
    </row>
    <row r="2" spans="1:7">
      <c r="A2" s="1" t="s">
        <v>476</v>
      </c>
      <c r="B2" s="7" t="s">
        <v>477</v>
      </c>
      <c r="C2" s="1" t="s">
        <v>478</v>
      </c>
      <c r="D2" s="1"/>
      <c r="E2" s="7">
        <v>100</v>
      </c>
      <c r="F2" s="1" t="s">
        <v>479</v>
      </c>
      <c r="G2" s="7">
        <v>294</v>
      </c>
    </row>
    <row r="3" spans="1:7" hidden="1" outlineLevel="1" collapsed="1">
      <c r="A3" s="1" t="s">
        <v>480</v>
      </c>
      <c r="B3" s="8" t="s">
        <v>481</v>
      </c>
      <c r="C3" s="8"/>
      <c r="D3" s="8"/>
      <c r="E3" s="8"/>
      <c r="F3" s="8"/>
      <c r="G3" s="8"/>
    </row>
    <row r="4" spans="1:7" hidden="1" outlineLevel="1" collapsed="1">
      <c r="A4" s="1" t="s">
        <v>482</v>
      </c>
      <c r="B4" s="1" t="s">
        <v>483</v>
      </c>
      <c r="C4" s="1" t="s">
        <v>484</v>
      </c>
      <c r="D4" s="1" t="s">
        <v>485</v>
      </c>
      <c r="E4" s="1" t="s">
        <v>486</v>
      </c>
      <c r="F4" s="1" t="s">
        <v>487</v>
      </c>
      <c r="G4" s="1" t="s">
        <v>488</v>
      </c>
    </row>
    <row r="5" spans="1:7" hidden="1" outlineLevel="1" collapsed="1"/>
    <row r="7" spans="1:7">
      <c r="A7" s="1" t="s">
        <v>489</v>
      </c>
      <c r="B7" s="1"/>
      <c r="C7" s="1"/>
      <c r="D7" s="1"/>
      <c r="E7" s="1"/>
      <c r="F7" s="1"/>
      <c r="G7" s="1"/>
    </row>
    <row r="8" spans="1:7">
      <c r="A8" s="1" t="s">
        <v>476</v>
      </c>
      <c r="B8" s="7" t="s">
        <v>314</v>
      </c>
      <c r="C8" s="1" t="s">
        <v>478</v>
      </c>
      <c r="D8" s="1"/>
      <c r="E8" s="7">
        <v>89.12</v>
      </c>
      <c r="F8" s="1" t="s">
        <v>479</v>
      </c>
      <c r="G8" s="7">
        <v>277</v>
      </c>
    </row>
    <row r="9" spans="1:7" hidden="1" outlineLevel="1" collapsed="1">
      <c r="A9" s="1" t="s">
        <v>480</v>
      </c>
      <c r="B9" s="8" t="s">
        <v>490</v>
      </c>
      <c r="C9" s="8"/>
      <c r="D9" s="8"/>
      <c r="E9" s="8"/>
      <c r="F9" s="8"/>
      <c r="G9" s="8"/>
    </row>
    <row r="10" spans="1:7" hidden="1" outlineLevel="1" collapsed="1">
      <c r="A10" s="1" t="s">
        <v>482</v>
      </c>
      <c r="B10" s="1" t="s">
        <v>483</v>
      </c>
      <c r="C10" s="1" t="s">
        <v>484</v>
      </c>
      <c r="D10" s="1" t="s">
        <v>485</v>
      </c>
      <c r="E10" s="1" t="s">
        <v>486</v>
      </c>
      <c r="F10" s="1" t="s">
        <v>487</v>
      </c>
      <c r="G10" s="1" t="s">
        <v>488</v>
      </c>
    </row>
    <row r="11" spans="1:7" hidden="1" outlineLevel="1" collapsed="1">
      <c r="A11">
        <v>256</v>
      </c>
      <c r="B11">
        <v>294</v>
      </c>
      <c r="C11" t="s">
        <v>491</v>
      </c>
      <c r="D11" t="s">
        <v>492</v>
      </c>
      <c r="E11" t="s">
        <v>493</v>
      </c>
      <c r="G11" t="s">
        <v>494</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495</v>
      </c>
      <c r="B1" s="1"/>
      <c r="C1" s="1"/>
      <c r="D1" s="1"/>
      <c r="E1" s="1"/>
      <c r="F1" s="1"/>
      <c r="G1" s="1"/>
    </row>
    <row r="2" spans="1:7">
      <c r="A2" s="1" t="s">
        <v>482</v>
      </c>
      <c r="B2" s="1" t="s">
        <v>483</v>
      </c>
      <c r="C2" s="1" t="s">
        <v>485</v>
      </c>
      <c r="D2" s="1" t="s">
        <v>484</v>
      </c>
      <c r="E2" s="1" t="s">
        <v>486</v>
      </c>
      <c r="F2" s="1" t="s">
        <v>487</v>
      </c>
      <c r="G2" s="1" t="s">
        <v>488</v>
      </c>
    </row>
    <row r="3" spans="1:7">
      <c r="A3">
        <v>67</v>
      </c>
      <c r="B3">
        <v>67</v>
      </c>
      <c r="C3" t="s">
        <v>492</v>
      </c>
      <c r="D3" s="8" t="s">
        <v>496</v>
      </c>
      <c r="E3" s="8" t="s">
        <v>497</v>
      </c>
      <c r="G3" t="s">
        <v>498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7"/>
  <sheetViews>
    <sheetView workbookViewId="0"/>
  </sheetViews>
  <sheetFormatPr defaultRowHeight="15"/>
  <sheetData>
    <row r="3" spans="1:7">
      <c r="A3" s="1" t="s">
        <v>499</v>
      </c>
      <c r="B3" s="1"/>
      <c r="C3" s="1"/>
      <c r="D3" s="1"/>
      <c r="E3" s="1"/>
      <c r="F3" s="1"/>
      <c r="G3" s="1"/>
    </row>
    <row r="4" spans="1:7">
      <c r="A4" s="9" t="s">
        <v>500</v>
      </c>
      <c r="B4" s="9" t="s">
        <v>501</v>
      </c>
      <c r="C4" s="9" t="s">
        <v>502</v>
      </c>
      <c r="D4" s="9" t="s">
        <v>503</v>
      </c>
      <c r="E4" s="9" t="s">
        <v>504</v>
      </c>
      <c r="F4" s="9" t="s">
        <v>505</v>
      </c>
      <c r="G4" s="9" t="s">
        <v>506</v>
      </c>
    </row>
    <row r="5" spans="1:7">
      <c r="A5" t="s">
        <v>507</v>
      </c>
      <c r="B5" t="s">
        <v>510</v>
      </c>
      <c r="C5">
        <v>99.3</v>
      </c>
      <c r="D5" t="s">
        <v>511</v>
      </c>
      <c r="E5" t="s">
        <v>512</v>
      </c>
    </row>
    <row r="6" spans="1:7">
      <c r="A6" t="s">
        <v>508</v>
      </c>
      <c r="B6" t="s">
        <v>510</v>
      </c>
      <c r="C6">
        <v>99</v>
      </c>
      <c r="D6" t="s">
        <v>511</v>
      </c>
      <c r="E6" t="s">
        <v>512</v>
      </c>
    </row>
    <row r="7" spans="1:7">
      <c r="A7" t="s">
        <v>509</v>
      </c>
      <c r="B7" t="s">
        <v>510</v>
      </c>
      <c r="C7">
        <v>99</v>
      </c>
      <c r="D7" t="s">
        <v>511</v>
      </c>
      <c r="E7" t="s">
        <v>512</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2021-06-11T09:57:31Z</dcterms:created>
  <dcterms:modified xsi:type="dcterms:W3CDTF">2021-06-11T09:57:31Z</dcterms:modified>
</cp:coreProperties>
</file>