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<sst xmlns="http://schemas.openxmlformats.org/spreadsheetml/2006/main" count="5693" uniqueCount="1829">
  <si>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</si>
  <si>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</si>
  <si>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</si>
  <si>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</si>
  <si>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</si>
  <si>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</si>
  <si>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</si>
  <si>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</si>
  <si>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</si>
  <si>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</si>
  <si>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</si>
  <si>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</si>
  <si>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</si>
  <si>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</si>
  <si>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</si>
  <si>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</si>
  <si>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</si>
  <si>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</si>
  <si>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</si>
  <si>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Knockdown of circ_NEK6 Decreased (131)I Resistance of Differentiated Thyroid Carcinoma via Regulating miR-370-3p/MYH9 Axis.</t>
  </si>
  <si>
    <t>Characterizing modifier genes of cardiac fibrosis phenotype in hypertrophic cardiomyopathy.</t>
  </si>
  <si>
    <t>Genome-Wide Association Study of Response to Selenium Supplementation and Circulating Selenium Concentrations in Adults of European Descent.</t>
  </si>
  <si>
    <t>CiliOPD: a ciliopathy-associated COPD endotype.</t>
  </si>
  <si>
    <t>Grass Carp (Ctenopharyngodon idellus) NIMA-Related Kinase 6 Blocks dsRNA-Induced IFN I Response by Targeting IRF3.</t>
  </si>
  <si>
    <t>microRNA-219-5p targets NEK6 to inhibit hepatocellular carcinoma progression.</t>
  </si>
  <si>
    <t>MicroRNA-325-3p Facilitates Immune Escape of Mycobacterium tuberculosis through Targeting LNX1 via NEK6 Accumulation to Promote Anti-Apoptotic STAT3 Signaling.</t>
  </si>
  <si>
    <t>Genome-Wide Association Study Identifies Genetic Associations with Perceived Age.</t>
  </si>
  <si>
    <t>Microtubule Response to Tensile Stress Is Curbed by NEK6 to Buffer Growth Variation in the Arabidopsis Hypocotyl.</t>
  </si>
  <si>
    <t>Control of clathrin-mediated endocytosis by NIMA family kinases.</t>
  </si>
  <si>
    <t>Molecular characterization and expressional modulation of IRAK1 as downstream signaling adaptor molecule of TLR-signaling pathways in Labeo rohita following PAMPs stimulation and bacterial infections.</t>
  </si>
  <si>
    <t>Long non-coding RNA homeobox A11 antisense RNA (HOXA11-AS) promotes retinoblastoma progression via sponging miR-506-3p.</t>
  </si>
  <si>
    <t>Hypo-phosphorylated CD147 promotes migration and invasion of hepatocellular carcinoma cells and predicts a poor prognosis.</t>
  </si>
  <si>
    <t>Comprehensive substrate specificity profiling of the human Nek kinome reveals unexpected signaling outputs.</t>
  </si>
  <si>
    <t>Mitotic phosphorylation by NEK6 and NEK7 reduces the microtubule affinity of EML4 to promote chromosome congression.</t>
  </si>
  <si>
    <t>Identification and antitumor activity of a novel inhibitor of the NIMA-related kinase NEK6.</t>
  </si>
  <si>
    <t>Expression profiles of histone modification genes in gastric cancer progression.</t>
  </si>
  <si>
    <t>Emerging roles of circRNA_NEK6 targeting miR-370-3p in the proliferation and invasion of thyroid cancer via Wnt signaling pathway.</t>
  </si>
  <si>
    <t>Overexpression of NIMA-related kinase 6 (NEK6) contributes to malignant growth and dismal prognosis in Human Breast Cancer.</t>
  </si>
  <si>
    <t>The nucleoside-diphosphate kinase NME3 associates with nephronophthisis proteins and is required for ciliary function during renal development.</t>
  </si>
  <si>
    <t>Mitotic phosphorylation regulates Hsp72 spindle localization by uncoupling ATP binding from substrate release.</t>
  </si>
  <si>
    <t>MiR-506-3p inhibits cell proliferation, induces cell cycle arrest and apoptosis in retinoblastoma by directly targeting NEK6.</t>
  </si>
  <si>
    <t>Actin organization and endocytic trafficking are controlled by a network linking NIMA-related kinases to the CDC-42-SID-3/ACK1 pathway.</t>
  </si>
  <si>
    <t>An evolutionarily conserved NIMA-related kinase directs rhizoid tip growth in the basal land plant Marchantia polymorpha.</t>
  </si>
  <si>
    <t>Nek9 Phosphorylation Defines a New Role for TPX2 in Eg5-Dependent Centrosome Separation before Nuclear Envelope Breakdown.</t>
  </si>
  <si>
    <t>cis-Regulatory Circuits Regulating NEK6 Kinase Overexpression in Transformed B Cells Are Super-Enhancer Independent.</t>
  </si>
  <si>
    <t>Conserved Ankyrin Repeat Proteins and Their NIMA Kinase Partners Regulate Extracellular Matrix Remodeling and Intracellular Trafficking in Caenorhabditis elegans.</t>
  </si>
  <si>
    <t>Castration Resistance in Prostate Cancer Is Mediated by the Kinase NEK6.</t>
  </si>
  <si>
    <t>Retraction: Nek6 Mediates Human Cancer Cell Transformation and Is a Potential Cancer Therapeutic Target.</t>
  </si>
  <si>
    <t>Directional cell expansion requires NIMA-related kinase 6 (NEK6)-mediated cortical microtubule destabilization.</t>
  </si>
  <si>
    <t>Soybean NIMA-Related Kinase1 Promotes Plant Growth and Improves Salt and Cold Tolerance.</t>
  </si>
  <si>
    <t>A bifurcated signaling cascade of NIMA-related kinases controls distinct kinesins in anaphase.</t>
  </si>
  <si>
    <t>Hsp72 and Nek6 Cooperate to Cluster Amplified Centrosomes in Cancer Cells.</t>
  </si>
  <si>
    <t>The ARM Domain of ARMADILLO-REPEAT KINESIN 1 is Not Required for Microtubule Catastrophe But Can Negatively Regulate NIMA-RELATED KINASE 6 in Arabidopsis thaliana.</t>
  </si>
  <si>
    <t>NEK6-mediated phosphorylation of human TPP1 regulates telomere length through telomerase recruitment.</t>
  </si>
  <si>
    <t>Novel insights into the mechanisms of mitotic spindle assembly by NEK kinases.</t>
  </si>
  <si>
    <t>Pten regulates spindle pole movement through Dlg1-mediated recruitment of Eg5 to centrosomes.</t>
  </si>
  <si>
    <t>The potential role of the NEK6, AURKA, AURKB, and PAK1 genes in adenomatous colorectal polyps and colorectal adenocarcinoma.</t>
  </si>
  <si>
    <t>Hsp72 is targeted to the mitotic spindle by Nek6 to promote K-fiber assembly and mitotic progression.</t>
  </si>
  <si>
    <t>C. elegans NIMA-related kinases NEKL-2 and NEKL-3 are required for the completion of molting.</t>
  </si>
  <si>
    <t>An inhibitory role of NEK6 in TGFbeta/Smad signaling pathway.</t>
  </si>
  <si>
    <t>Kinase inhibitor profile for human nek1, nek6, and nek7 and analysis of the structural basis for inhibitor specificity.</t>
  </si>
  <si>
    <t>Structure, function, and evolution of plant NIMA-related kinases: implication for phosphorylation-dependent microtubule regulation.</t>
  </si>
  <si>
    <t>Never in mitosis gene A-related kinase 6 and aurora kinase A: New gene biomarkers in the conversion from ulcerative colitis to colorectal cancer.</t>
  </si>
  <si>
    <t>Nek6 and Hif-1alpha cooperate with the cytoskeletal gateway of drug resistance to drive outcome in serous ovarian cancer.</t>
  </si>
  <si>
    <t>Hsp70 proteins in mitosis and disease.</t>
  </si>
  <si>
    <t>[Expression of NEK-6 in gastric cancer and its clinical significance].</t>
  </si>
  <si>
    <t>Cytotoxic and protein kinase inhibiting nakijiquinones and nakijiquinols from the sponge Dactylospongia metachromia.</t>
  </si>
  <si>
    <t>gga-miR-26a targets NEK6 and suppresses Marek's disease lymphoma cell proliferation.</t>
  </si>
  <si>
    <t>Never in mitosis gene A related kinase-6 attenuates pressure overload-induced activation of the protein kinase B pathway and cardiac hypertrophy.</t>
  </si>
  <si>
    <t>Discovery of novel inhibitors for Nek6 protein through homology model assisted structure based virtual screening and molecular docking approaches.</t>
  </si>
  <si>
    <t>Berberine-induced tumor suppressor p53 up-regulation gets involved in the regulatory network of MIR-23a in hepatocellular carcinoma.</t>
  </si>
  <si>
    <t>Characterization of the human NEK7 interactome suggests catalytic and regulatory properties distinct from those of NEK6.</t>
  </si>
  <si>
    <t>Never in mitosis gene A-related kinase 6 promotes cell proliferation of hepatocellular carcinoma via cyclin B modulation.</t>
  </si>
  <si>
    <t>IIS--Integrated Interactome System: a web-based platform for the annotation, analysis and visualization of protein-metabolite-gene-drug interactions by integrating a variety of data sources and tools.</t>
  </si>
  <si>
    <t>Protein partners of KCTD proteins provide insights about their functional roles in cell differentiation and vertebrate development.</t>
  </si>
  <si>
    <t>Structural analysis of the regulation of the DYNLL/LC8 binding to Nek9 by phosphorylation.</t>
  </si>
  <si>
    <t>The inhibition of Nek6 function sensitizes human cancer cells to premature senescence upon serum reduction or anticancer drug treatment.</t>
  </si>
  <si>
    <t>Nek9 phosphorylation of NEDD1/GCP-WD contributes to Plk1 control of gamma-tubulin recruitment to the mitotic centrosome.</t>
  </si>
  <si>
    <t>Clinical and biological significance of never in mitosis gene A-related kinase 6 (NEK6) expression in hepatic cell cancer.</t>
  </si>
  <si>
    <t>Aurora kinase A (AURKA) and never in mitosis gene A-related kinase 6 (NEK6) genes are upregulated in erosive esophagitis and esophageal adenocarcinoma.</t>
  </si>
  <si>
    <t>NIMA-related kinases regulate directional cell growth and organ development through microtubule function in Arabidopsis thaliana.</t>
  </si>
  <si>
    <t>Cell cycle regulation by the NEK family of protein kinases.</t>
  </si>
  <si>
    <t>Nek6 suppresses the premature senescence of human cancer cells induced by camptothecin and doxorubicin treatment.</t>
  </si>
  <si>
    <t>RAF kinase inhibitory protein (RKIP) modulates cell cycle kinetics and motility.</t>
  </si>
  <si>
    <t>Linking Nek6 to p53-induced senescence.</t>
  </si>
  <si>
    <t>A role for Nek6 kinase activity in preventing senescence?</t>
  </si>
  <si>
    <t>Human Nek6 is a monomeric mostly globular kinase with an unfolded short N-terminal domain.</t>
  </si>
  <si>
    <t>DYNLL/LC8 protein controls signal transduction through the Nek9/Nek6 signaling module by regulating Nek6 binding to Nek9.</t>
  </si>
  <si>
    <t>Dynamic regulation of Oct1 during mitosis by phosphorylation and ubiquitination.</t>
  </si>
  <si>
    <t>NIMA-related kinases 6, 4, and 5 interact with each other to regulate microtubule organization during epidermal cell expansion in Arabidopsis thaliana.</t>
  </si>
  <si>
    <t>Nek9 is a Plk1-activated kinase that controls early centrosome separation through Nek6/7 and Eg5.</t>
  </si>
  <si>
    <t>NIMA-related kinase NEK6 affects plant growth and stress response in Arabidopsis.</t>
  </si>
  <si>
    <t>Nek9, Nek6, Nek7 and the separation of centrosomes.</t>
  </si>
  <si>
    <t>NEK7 is essential for centriole duplication and centrosomal accumulation of pericentriolar material proteins in interphase cells.</t>
  </si>
  <si>
    <t>Nek6 mediates human cancer cell transformation and is a potential cancer therapeutic target.</t>
  </si>
  <si>
    <t>Nek7 kinase targeting leads to early mortality, cytokinesis disturbance and polyploidy.</t>
  </si>
  <si>
    <t>Role of NEK6 in tumor promoter-induced transformation in JB6 C141 mouse skin epidermal cells.</t>
  </si>
  <si>
    <t>Identification by high-throughput screening of viridin analogs as biochemical and cell-based inhibitors of the cell cycle-regulated nek2 kinase.</t>
  </si>
  <si>
    <t>Characterization of hNek6 interactome reveals an important role for its short N-terminal domain and colocalization with proteins at the centrosome.</t>
  </si>
  <si>
    <t>Nek6 overexpression antagonizes p53-induced senescence in human cancer cells.</t>
  </si>
  <si>
    <t>An autoinhibitory tyrosine motif in the cell-cycle-regulated Nek7 kinase is released through binding of Nek9.</t>
  </si>
  <si>
    <t>The Nek6 and Nek7 protein kinases are required for robust mitotic spindle formation and cytokinesis.</t>
  </si>
  <si>
    <t>The NIMA-family kinase Nek6 phosphorylates the kinesin Eg5 at a novel site necessary for mitotic spindle formation.</t>
  </si>
  <si>
    <t>Integrative approach for differentially overexpressed genes in gastric cancer by combining large-scale gene expression profiling and network analysis.</t>
  </si>
  <si>
    <t>Nek6 is involved in G2/M phase cell cycle arrest through DNA damage-induced phosphorylation.</t>
  </si>
  <si>
    <t>A NIMA-related protein kinase suppresses ectopic outgrowth of epidermal cells through its kinase activity and the association with microtubules.</t>
  </si>
  <si>
    <t>Armadillo repeat-containing kinesins and a NIMA-related kinase are required for epidermal-cell morphogenesis in Arabidopsis.</t>
  </si>
  <si>
    <t>Mitotic regulation by NIMA-related kinases.</t>
  </si>
  <si>
    <t>Human NIMA-related kinase 6 is one of the Fe65 WW domain binding proteins.</t>
  </si>
  <si>
    <t>Interaction of Pin1 with Nek6 and characterization of their expression correlation in Chinese hepatocellular carcinoma patients.</t>
  </si>
  <si>
    <t>PDK2: the missing piece in the receptor tyrosine kinase signaling pathway puzzle.</t>
  </si>
  <si>
    <t>Caught Nek-ing: cilia and centrioles.</t>
  </si>
  <si>
    <t>Identification and characterization of Crumbs homolog 2 gene at human chromosome 9q33.3.</t>
  </si>
  <si>
    <t>The serine/threonine kinase Nek6 is required for cell cycle progression through mitosis.</t>
  </si>
  <si>
    <t>A mitotic cascade of NIMA family kinases. Nercc1/Nek9 activates the Nek6 and Nek7 kinases.</t>
  </si>
  <si>
    <t>Differential control of the NIMA-related kinases, Nek6 and Nek7, by serum stimulation.</t>
  </si>
  <si>
    <t>Nercc1, a mammalian NIMA-family kinase, binds the Ran GTPase and regulates mitotic progression.</t>
  </si>
  <si>
    <t>Identification and characterization of Nek6 protein kinase, a potential human homolog of NIMA histone H3 kinase.</t>
  </si>
  <si>
    <t>Molecular basis for the substrate specificity of NIMA-related kinase-6 (NEK6). Evidence that NEK6 does not phosphorylate the hydrophobic motif of ribosomal S6 protein kinase and serum- and glucocorticoid-induced protein kinase in vivo.</t>
  </si>
  <si>
    <t>The related murine kinases, Nek6 and Nek7, display distinct patterns of expression.</t>
  </si>
  <si>
    <t>Identification and assignment of the human NIMA-related protein kinase 7 gene (NEK7) to human chromosome 1q31.3.</t>
  </si>
  <si>
    <t>Protein kinases: getting NEKed for S6K activation.</t>
  </si>
  <si>
    <t>Identification of the NIMA family kinases NEK6/7 as regulators of the p70 ribosomal S6 kinase.</t>
  </si>
  <si>
    <t>Isolation and characterization of two evolutionarily conserved murine kinases (Nek6 and nek7) related to the fungal mitotic regulator, NIMA.</t>
  </si>
  <si>
    <t>Assignment of NEK6, a NIMA-related gene, to human chromosome 9q33. 3--&gt;q34.11 by radiation hybrid mapping.</t>
  </si>
  <si>
    <t>Technology in cancer research &amp; treatment</t>
  </si>
  <si>
    <t>International journal of cardiology</t>
  </si>
  <si>
    <t>The Journal of nutrition</t>
  </si>
  <si>
    <t>Respiratory research</t>
  </si>
  <si>
    <t>Frontiers in immunology</t>
  </si>
  <si>
    <t>American journal of translational research</t>
  </si>
  <si>
    <t>mBio</t>
  </si>
  <si>
    <t>The Journal of investigative dermatology</t>
  </si>
  <si>
    <t>Current biology : CB</t>
  </si>
  <si>
    <t>PLoS genetics</t>
  </si>
  <si>
    <t>Fish &amp; shellfish immunology</t>
  </si>
  <si>
    <t>OncoTargets and therapy</t>
  </si>
  <si>
    <t>Cellular oncology (Dordrecht)</t>
  </si>
  <si>
    <t>eLife</t>
  </si>
  <si>
    <t>Science signaling</t>
  </si>
  <si>
    <t>Scientific reports</t>
  </si>
  <si>
    <t>Molecular biology reports</t>
  </si>
  <si>
    <t>Cancer biology &amp; therapy</t>
  </si>
  <si>
    <t>Pathology, research and practice</t>
  </si>
  <si>
    <t>The Journal of biological chemistry</t>
  </si>
  <si>
    <t>Cell biology international</t>
  </si>
  <si>
    <t>Development (Cambridge, England)</t>
  </si>
  <si>
    <t>Cell reports</t>
  </si>
  <si>
    <t>Genetics</t>
  </si>
  <si>
    <t>Cancer research</t>
  </si>
  <si>
    <t>Molecular cancer research : MCR</t>
  </si>
  <si>
    <t>Plant &amp; cell physiology</t>
  </si>
  <si>
    <t>The Journal of cell biology</t>
  </si>
  <si>
    <t>Genes to cells : devoted to molecular &amp; cellular mechanisms</t>
  </si>
  <si>
    <t>Molecular &amp; cellular oncology</t>
  </si>
  <si>
    <t>Nature cell biology</t>
  </si>
  <si>
    <t>Tumour biology : the journal of the International Society for Oncodevelopmental Biology and Medicine</t>
  </si>
  <si>
    <t>Developmental biology</t>
  </si>
  <si>
    <t>BMB reports</t>
  </si>
  <si>
    <t>Molecules (Basel, Switzerland)</t>
  </si>
  <si>
    <t>Journal of plant research</t>
  </si>
  <si>
    <t>Oncology reports</t>
  </si>
  <si>
    <t>American journal of cancer research</t>
  </si>
  <si>
    <t>Oncotarget</t>
  </si>
  <si>
    <t>Zhonghua wei chang wai ke za zhi = Chinese journal of gastrointestinal surgery</t>
  </si>
  <si>
    <t>Journal of natural products</t>
  </si>
  <si>
    <t>Poultry science</t>
  </si>
  <si>
    <t>PloS one</t>
  </si>
  <si>
    <t>TheScientificWorldJournal</t>
  </si>
  <si>
    <t>Biochimica et biophysica acta</t>
  </si>
  <si>
    <t>Journal of proteome research</t>
  </si>
  <si>
    <t>Oncology letters</t>
  </si>
  <si>
    <t>BioEssays : news and reviews in molecular, cellular and developmental biology</t>
  </si>
  <si>
    <t>Cancer letters</t>
  </si>
  <si>
    <t>Pathology oncology research : POR</t>
  </si>
  <si>
    <t>Experimental and therapeutic medicine</t>
  </si>
  <si>
    <t>Plant signaling &amp; behavior</t>
  </si>
  <si>
    <t>Journal of cell science</t>
  </si>
  <si>
    <t>Biochemical and biophysical research communications</t>
  </si>
  <si>
    <t>Molecular bioSystems</t>
  </si>
  <si>
    <t>Cell cycle (Georgetown, Tex.)</t>
  </si>
  <si>
    <t>BMC structural biology</t>
  </si>
  <si>
    <t>The Plant journal : for cell and molecular biology</t>
  </si>
  <si>
    <t>The EMBO journal</t>
  </si>
  <si>
    <t>Oncogene</t>
  </si>
  <si>
    <t>Journal of biomolecular screening</t>
  </si>
  <si>
    <t>Molecular cell</t>
  </si>
  <si>
    <t>Molecular and cellular biology</t>
  </si>
  <si>
    <t>British journal of cancer</t>
  </si>
  <si>
    <t>Cell division</t>
  </si>
  <si>
    <t>American journal of physiology. Endocrinology and metabolism</t>
  </si>
  <si>
    <t>International journal of oncology</t>
  </si>
  <si>
    <t>Genes &amp; development</t>
  </si>
  <si>
    <t>Mechanisms of development</t>
  </si>
  <si>
    <t>Cytogenetics and cell genetics</t>
  </si>
  <si>
    <t>Genomics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</si>
  <si>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</si>
  <si>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</si>
  <si>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</si>
  <si>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</si>
  <si>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</si>
  <si>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</si>
  <si>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</si>
  <si>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</si>
  <si>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</si>
  <si>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</si>
  <si>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</si>
  <si>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</si>
  <si>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</si>
  <si>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</si>
  <si>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</si>
  <si>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</si>
  <si>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</si>
  <si>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</si>
  <si>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</si>
  <si>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</si>
  <si>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</si>
  <si>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</si>
  <si>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</si>
  <si>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*MYH9 / *circ_NEK6 / *differentiated thyroid carcinoma / *iodine 131 / *malignant biological behavior / *miR-370-3p</t>
  </si>
  <si>
    <t>*Cardiac fibrosis / *Hypertrophic cardiomyopathy / *Modifier genes / *Murine genetic reference population / *Cardiomyopathy, Hypertrophic/genetics / *Genes, Modifier</t>
  </si>
  <si>
    <t>*GWAS / *Single Nucleotide Polymorphisms / *chemoprevention trial / *plasma selenium concentration / *selenium supplementation / *Dietary Supplements / *European Continental Ancestry Group / *Genome-Wide Association Study / *Genotype / Selenium/administration &amp; dosage/*blood/*pharmacology</t>
  </si>
  <si>
    <t>*IFN I / *IRF3-mediated antiviral responses / *NEK6 / *fish / *inhibitor</t>
  </si>
  <si>
    <t>*Mycobacterium tuberculosis / *immune escape / *macrophage / *microRNA / *ubiquitination / *Immune Evasion / MicroRNAs/*genetics/immunology / NIMA-Related Kinases/*genetics/immunology / STAT3 Transcription Factor/immunology/*metabolism / Tuberculosis/immunology/*microbiology / Ubiquitin-Protein Ligases/*genetics/immunology</t>
  </si>
  <si>
    <t>Adiposity/*genetics / Physical Appearance, Body/*genetics / Skin Aging/*genetics</t>
  </si>
  <si>
    <t>*Arabidopsis / *NIMA-related kinase / *growth / *mechanical stress / *microtubule / *morphogenesis / *polarity / *suboptimality / *variability</t>
  </si>
  <si>
    <t>Caenorhabditis elegans/*physiology / Caenorhabditis elegans Proteins/*genetics/metabolism / Clathrin/*metabolism / NIMA-Related Kinases/*genetics/metabolism / Protein Kinases/*genetics/metabolism</t>
  </si>
  <si>
    <t>Cyprinidae/*genetics/*immunology / Fish Diseases/*immunology / Gene Expression Regulation/*immunology / Immunity, Innate/*genetics / Interleukin-1 Receptor-Associated Kinases/chemistry/*genetics/*immunology</t>
  </si>
  <si>
    <t>Basigin/chemistry/*metabolism / Carcinoma, Hepatocellular/genetics/*metabolism/*pathology / *Cell Movement/drug effects / Liver Neoplasms/genetics/*metabolism/*pathology</t>
  </si>
  <si>
    <t>*Nek kinase family / *Nima-related kinase / *biochemistry / *cancer biology / *chemical biology / *kinase biology / *mitosis / *none / *signaling / *substrate specificity / NIMA-Related Kinases/chemistry/*metabolism / *Signal Transduction / *Substrate Specificity</t>
  </si>
  <si>
    <t>Cell Cycle Proteins/*metabolism / *Chromosome Segregation / Microtubule-Associated Proteins/*metabolism / Microtubules/*metabolism / *Mitosis / NIMA-Related Kinases/*metabolism / Serine Endopeptidases/*metabolism</t>
  </si>
  <si>
    <t>Antineoplastic Agents/*chemistry/*pharmacology / *Drug Discovery/methods / Protein Kinase Inhibitors/*chemistry/*pharmacology</t>
  </si>
  <si>
    <t>Aurora Kinase A/*genetics / Histone Deacetylases/*genetics / Stomach Neoplasms/*genetics</t>
  </si>
  <si>
    <t>*FZD8 / *GSEA / *KEGG / *Wnt signaling pathway / *circRNA / *miR-370-3p / *thyroid cancer / MicroRNAs/*genetics / RNA/*genetics / *RNA Interference / Thyroid Neoplasms/*genetics/*metabolism/pathology / *Wnt Signaling Pathway</t>
  </si>
  <si>
    <t>Breast Neoplasms/metabolism/mortality/*pathology</t>
  </si>
  <si>
    <t>*DNA damage response / *Xenopus / *ciliopathies / *kidney / *nephronophthisis / *nucleoside/nucleotide metabolism / *primary cilium / *zebrafish / Ciliopathies/*genetics/physiopathology / Kidney Diseases, Cystic/*congenital/genetics/pathology / NM23 Nucleoside Diphosphate Kinases/*genetics / Renal Insufficiency/*genetics/pathology</t>
  </si>
  <si>
    <t>Adenosine Diphosphate/*metabolism / Adenosine Triphosphate/*metabolism / HSP72 Heat-Shock Proteins/chemistry/genetics/*metabolism / Spindle Apparatus/genetics/*metabolism</t>
  </si>
  <si>
    <t>Actins/*metabolism / Caenorhabditis elegans Proteins/genetics/*metabolism / Cell Cycle Proteins/genetics/*metabolism / GTP-Binding Proteins/genetics/*metabolism / NIMA-Related Kinases/genetics/*metabolism / Protein-Tyrosine Kinases/genetics/*metabolism</t>
  </si>
  <si>
    <t>*Cell polarity / *Marchantia polymorpha / *NIMA-related kinase / *Rhizoid / *Tip growth / *Marchantia/genetics/growth &amp; development / NIMA-Related Kinases/genetics/*physiology / Rhizome/genetics/*growth &amp; development</t>
  </si>
  <si>
    <t>*Eg5 / *NIMA kinases / *Nek9 / *TPX2 / *centrosome separation / *prophase / Cell Cycle Proteins/*genetics/metabolism / Microtubule-Associated Proteins/*genetics/metabolism / NIMA-Related Kinases/*genetics/metabolism / Nuclear Envelope/*physiology / Nuclear Proteins/*genetics/metabolism / Phosphorylation/*genetics</t>
  </si>
  <si>
    <t>*B cell lymphoma / *NEK6 / *chromatin / *chromosomal architecture / *cis-regulatory circuits / *gene regulation / *super-enhancer / B-Lymphocytes/*metabolism/*pathology / Cell Transformation, Neoplastic/*genetics/pathology / *Enhancer Elements, Genetic</t>
  </si>
  <si>
    <t>*C. elegans / *NIMA kinase / *ankyrin repeat proteins / *endocytosis / *molting / *Ankyrin Repeat / Caenorhabditis elegans/cytology/genetics/metabolism/*physiology / Caenorhabditis elegans Proteins/genetics/*metabolism / Extracellular Matrix/genetics/*metabolism / NIMA-Related Kinases/genetics/*metabolism</t>
  </si>
  <si>
    <t>Drug Resistance, Neoplasm/*physiology / Prostatic Neoplasms, Castration-Resistant/*enzymology</t>
  </si>
  <si>
    <t>[]</t>
  </si>
  <si>
    <t>Arabidopsis/genetics/*growth &amp; development/metabolism / Arabidopsis Proteins/*genetics/*metabolism / Microtubules/*metabolism / NIMA-Related Kinases/*genetics/*metabolism / Tubulin/*chemistry/genetics/metabolism</t>
  </si>
  <si>
    <t>*Gene Expression Regulation, Plant / Soybeans/*enzymology/genetics/growth &amp; development / *Stress, Physiological</t>
  </si>
  <si>
    <t>*Anaphase / *Cytokinesis / Kinesin/genetics/*metabolism / NIMA-Related Kinases/genetics/*metabolism / Spindle Apparatus/*enzymology</t>
  </si>
  <si>
    <t>Breast Neoplasms/genetics/metabolism/*pathology / Centrosome/metabolism/*pathology / HSP72 Heat-Shock Proteins/genetics/*metabolism / Neuroblastoma/genetics/metabolism/*pathology</t>
  </si>
  <si>
    <t>Arabidopsis/cytology/drug effects/genetics/*metabolism / Arabidopsis Proteins/genetics/*metabolism / Kinesin/genetics/*metabolism / Microtubules/genetics/*metabolism / NIMA-Related Kinases/*metabolism</t>
  </si>
  <si>
    <t>Aminopeptidases/*genetics/metabolism / Dipeptidyl-Peptidases and Tripeptidyl-Peptidases/*genetics/metabolism / Serine Proteases/*genetics/metabolism / Telomere/*genetics / Telomere-Binding Proteins/*genetics</t>
  </si>
  <si>
    <t>Adaptor Proteins, Signal Transducing/*metabolism / Centrosome/*metabolism / Kinesin/*metabolism / Membrane Proteins/*metabolism / Nerve Tissue Proteins/*metabolism / PTEN Phosphohydrolase/genetics/*metabolism / Spindle Poles/*metabolism</t>
  </si>
  <si>
    <t>Adenocarcinoma/*genetics/pathology / Adenomatous Polyposis Coli/*genetics/pathology / Aurora Kinase A/*genetics/physiology / Aurora Kinase B/*genetics/physiology / Colorectal Neoplasms/*genetics/pathology / p21-Activated Kinases/*genetics/physiology</t>
  </si>
  <si>
    <t>HSP72 Heat-Shock Proteins/genetics/*metabolism / Mitosis/*physiology / Protein-Serine-Threonine Kinases/genetics/*metabolism / Spindle Apparatus/genetics/*metabolism</t>
  </si>
  <si>
    <t>Caenorhabditis elegans/*enzymology/genetics/*physiology / Caenorhabditis elegans Proteins/chemistry/genetics/*metabolism / *Molting / Protein Kinases/chemistry/genetics/*metabolism</t>
  </si>
  <si>
    <t>Protein-Serine-Threonine Kinases/genetics/*metabolism / Smad4 Protein/genetics/*metabolism / Transforming Growth Factor beta/*metabolism</t>
  </si>
  <si>
    <t>Cell Cycle Proteins/*antagonists &amp; inhibitors/metabolism / Protein Kinase Inhibitors/chemistry/metabolism/*pharmacology / Protein-Serine-Threonine Kinases/*antagonists &amp; inhibitors/metabolism</t>
  </si>
  <si>
    <t>*Evolution, Molecular / Microtubules/*metabolism / Plants/*classification/*enzymology/genetics / Protein Kinases/*chemistry/genetics/*metabolism</t>
  </si>
  <si>
    <t>Aurora Kinase A/*biosynthesis/genetics / Biomarkers, Tumor/*biosynthesis/genetics / Colitis, Ulcerative/complications/*genetics/pathology / Colorectal Neoplasms/etiology/*genetics/pathology / Protein-Serine-Threonine Kinases/*biosynthesis/genetics</t>
  </si>
  <si>
    <t>HSP70 Heat-Shock Proteins/*metabolism / HSP72 Heat-Shock Proteins/*metabolism / *Mitosis / Neurodegenerative Diseases/*metabolism</t>
  </si>
  <si>
    <t>*Gene Expression Regulation, Neoplastic / Stomach Neoplasms/*metabolism/pathology</t>
  </si>
  <si>
    <t>Antineoplastic Agents/chemistry/*isolation &amp; purification/pharmacology / Benzoxazoles/chemistry/*isolation &amp; purification/pharmacology / Porifera/*chemistry / Protein Kinase Inhibitors/chemistry/*isolation &amp; purification/pharmacology / Quinones/chemistry/*isolation &amp; purification/pharmacology / Sesquiterpenes/chemistry/*isolation &amp; purification/pharmacology</t>
  </si>
  <si>
    <t>Avian Proteins/*genetics/metabolism / *Chickens / *Gene Expression Regulation / Lymphoma/genetics/physiopathology/*veterinary/virology / Marek Disease/*genetics/physiopathology/virology / MicroRNAs/*genetics/metabolism / Poultry Diseases/*genetics/physiopathology/virology / Protein-Serine-Threonine Kinases/*genetics/metabolism</t>
  </si>
  <si>
    <t>Cardiomegaly/*metabolism/pathology/physiopathology / *Mitosis / Protein-Serine-Threonine Kinases/genetics/*metabolism / Proto-Oncogene Proteins c-akt/*metabolism</t>
  </si>
  <si>
    <t>*Molecular Docking Simulation / Protein Kinase Inhibitors/chemistry/*pharmacology / Protein-Serine-Threonine Kinases/antagonists &amp; inhibitors/*chemistry / *Quantitative Structure-Activity Relationship</t>
  </si>
  <si>
    <t>Berberine/*pharmacology / Carcinoma, Hepatocellular/*genetics / *Gene Regulatory Networks / *Genes, p53 / Liver Neoplasms/*genetics / MicroRNAs/*genetics/physiology</t>
  </si>
  <si>
    <t>Protein Interaction Maps/*physiology / Protein-Serine-Threonine Kinases/chemistry/*metabolism</t>
  </si>
  <si>
    <t>*Databases, Protein / *Internet / *Molecular Sequence Annotation / Pharmaceutical Preparations/*metabolism / *Protein Interaction Maps / Systems Biology/*methods / *User-Computer Interface</t>
  </si>
  <si>
    <t>Cell Differentiation/*genetics / Nuclear Proteins/genetics/*physiology / Repressor Proteins/genetics/*physiology / Vertebrates/*genetics</t>
  </si>
  <si>
    <t>Cytoplasmic Dyneins/*chemistry/genetics/metabolism / Protein-Serine-Threonine Kinases/*chemistry/genetics/metabolism</t>
  </si>
  <si>
    <t>Antineoplastic Agents/*pharmacology / Camptothecin/*pharmacology / Cellular Senescence/*drug effects / Doxorubicin/*pharmacology / Protein-Serine-Threonine Kinases/*genetics/metabolism</t>
  </si>
  <si>
    <t>Cell Cycle Proteins/*metabolism / Microtubule-Associated Proteins/*metabolism / *Mitosis / Protein-Serine-Threonine Kinases/*metabolism / Proto-Oncogene Proteins/*metabolism / Tubulin/*metabolism</t>
  </si>
  <si>
    <t>Carcinoma, Hepatocellular/*metabolism/mortality/*secondary / Liver Neoplasms/*metabolism/mortality/*pathology / Protein-Serine-Threonine Kinases/antagonists &amp; inhibitors/genetics/*metabolism</t>
  </si>
  <si>
    <t>Arabidopsis/drug effects/*enzymology/*growth &amp; development/metabolism / Arabidopsis Proteins/genetics/*metabolism / Protein Kinases/genetics/*metabolism</t>
  </si>
  <si>
    <t>*Cell Cycle Checkpoints/drug effects / Cell Cycle Proteins/antagonists &amp; inhibitors/chemistry/*metabolism / *Multigene Family / Protein-Serine-Threonine Kinases/antagonists &amp; inhibitors/chemistry/*metabolism</t>
  </si>
  <si>
    <t>Antineoplastic Agents/*pharmacology / Camptothecin/*pharmacology / Cellular Senescence/*drug effects / Doxorubicin/*pharmacology / Neoplasms/*metabolism / Protein-Serine-Threonine Kinases/*biosynthesis/genetics</t>
  </si>
  <si>
    <t>*Cell Cycle / *Cell Movement / Phosphatidylethanolamine Binding Protein/genetics/*metabolism</t>
  </si>
  <si>
    <t>*Cellular Senescence / Protein-Serine-Threonine Kinases/*physiology / Tumor Suppressor Protein p53/*metabolism</t>
  </si>
  <si>
    <t>*Protein Unfolding / Protein-Serine-Threonine Kinases/*chemistry/metabolism</t>
  </si>
  <si>
    <t>Cytoplasmic Dyneins/genetics/*metabolism / Protein-Serine-Threonine Kinases/genetics/*metabolism / Signal Transduction/*physiology</t>
  </si>
  <si>
    <t>*Mitosis / Octamer Transcription Factor-1/chemistry/deficiency/*metabolism / *Ubiquitination</t>
  </si>
  <si>
    <t>Arabidopsis/cytology/*enzymology / Arabidopsis Proteins/genetics/*metabolism / Microtubules/drug effects/metabolism/*ultrastructure / Plant Epidermis/*cytology / Protein Kinases/genetics/*metabolism / Protein-Serine-Threonine Kinases/genetics/*metabolism</t>
  </si>
  <si>
    <t>Cell Cycle Proteins/antagonists &amp; inhibitors/genetics/metabolism/*physiology / Centrosome/drug effects/*metabolism/physiology / Kinesin/antagonists &amp; inhibitors/genetics/metabolism/*physiology / Protein-Serine-Threonine Kinases/antagonists &amp; inhibitors/genetics/metabolism/*physiology / Proto-Oncogene Proteins/antagonists &amp; inhibitors/genetics/metabolism/*physiology</t>
  </si>
  <si>
    <t>Arabidopsis/drug effects/*enzymology/genetics/*growth &amp; development / Arabidopsis Proteins/genetics/*metabolism / Protein Kinases/genetics/*metabolism / *Stress, Physiological</t>
  </si>
  <si>
    <t>Centrosome/metabolism/*physiology / Protein-Serine-Threonine Kinases/genetics/metabolism/*physiology</t>
  </si>
  <si>
    <t>Autoantigens/genetics/*metabolism / Cell Cycle Proteins/genetics/*metabolism / Centrioles/*enzymology/genetics/metabolism / Centrosome/*enzymology/metabolism / *Interphase / Protein-Serine-Threonine Kinases/genetics/*metabolism</t>
  </si>
  <si>
    <t>Cell Transformation, Neoplastic/*genetics/*metabolism/pathology / Neoplasms/*enzymology/*genetics/pathology / Protein-Serine-Threonine Kinases/*genetics/metabolism/*physiology</t>
  </si>
  <si>
    <t>*Cell Cycle / *Polyploidy / Protein-Serine-Threonine Kinases/genetics/*physiology</t>
  </si>
  <si>
    <t>*Cell Transformation, Neoplastic / Epidermis/*pathology / Neoplasms/genetics/metabolism/*pathology / Protein-Serine-Threonine Kinases/chemistry/genetics/*metabolism</t>
  </si>
  <si>
    <t>Androstenes/analysis/*chemistry/pharmacology / Bacteriocins/analysis/*chemistry/pharmacology / Cells/*drug effects/metabolism / High-Throughput Screening Assays/*methods/standards / Protein Kinase Inhibitors/*analysis/isolation &amp; purification/pharmacology / Protein-Serine-Threonine Kinases/*antagonists &amp; inhibitors/genetics/metabolism</t>
  </si>
  <si>
    <t>Carrier Proteins/classification/genetics/*metabolism / Centrosome/*metabolism / Protein-Serine-Threonine Kinases/genetics/*metabolism / Proteomics/*methods</t>
  </si>
  <si>
    <t>*Cellular Senescence / Protein-Serine-Threonine Kinases/genetics/metabolism/*physiology / Tumor Suppressor Protein p53/antagonists &amp; inhibitors/*metabolism</t>
  </si>
  <si>
    <t>*Cell Cycle/drug effects / Protein-Serine-Threonine Kinases/*antagonists &amp; inhibitors/*chemistry/*metabolism / Tyrosine/*metabolism</t>
  </si>
  <si>
    <t>Cytokinesis/*physiology / Protein-Serine-Threonine Kinases/antagonists &amp; inhibitors/genetics/immunology/*physiology / Spindle Apparatus/*enzymology</t>
  </si>
  <si>
    <t>Kinesin/genetics/*metabolism / Protein-Serine-Threonine Kinases/genetics/*metabolism / Spindle Apparatus/*metabolism / Xenopus Proteins/genetics/*metabolism</t>
  </si>
  <si>
    <t>*Gene Expression Profiling / Stomach Neoplasms/*genetics/*pathology</t>
  </si>
  <si>
    <t>*Cell Division / *DNA Damage / *G2 Phase / Protein-Serine-Threonine Kinases/chemistry/*metabolism</t>
  </si>
  <si>
    <t>Arabidopsis/cytology/*enzymology/genetics / Arabidopsis Proteins/*metabolism / Cell Cycle Proteins/*metabolism / Microtubules/*metabolism / Plant Epidermis/*cytology / Protein Kinases/*metabolism / Protein-Serine-Threonine Kinases/*metabolism</t>
  </si>
  <si>
    <t>Arabidopsis/genetics/*physiology / Armadillo Domain Proteins/*chemistry / Cell Cycle Proteins/*physiology / Kinesin/biosynthesis/chemistry/genetics/*physiology / Morphogenesis/*physiology / Protein-Serine-Threonine Kinases/*physiology</t>
  </si>
  <si>
    <t>Aspergillus nidulans/*metabolism / *Mitosis / Nerve Tissue Proteins/*physiology / Nuclear Proteins/*physiology / Protein-Serine-Threonine Kinases/*genetics/*physiology</t>
  </si>
  <si>
    <t>Carcinoma, Hepatocellular/*metabolism/ultrastructure / Liver Neoplasms/*metabolism/ultrastructure / Peptidylprolyl Isomerase/chemistry/*metabolism / Protein-Serine-Threonine Kinases/chemistry/*metabolism</t>
  </si>
  <si>
    <t>Protein Kinases/*metabolism / Protein-Serine-Threonine Kinases/*metabolism / Receptor Protein-Tyrosine Kinases/*metabolism / Signal Transduction/*physiology</t>
  </si>
  <si>
    <t>Cell Cycle Proteins/*metabolism / Centrioles/*metabolism / Cilia/*metabolism / Protein-Serine-Threonine Kinases/*metabolism</t>
  </si>
  <si>
    <t>Carrier Proteins/*chemistry/*genetics / *Chromosomes, Human, Pair 9 / Membrane Proteins/*chemistry/*genetics</t>
  </si>
  <si>
    <t>Protein-Serine-Threonine Kinases/metabolism/*physiology</t>
  </si>
  <si>
    <t>*Cell Cycle Proteins / Protein-Serine-Threonine Kinases/chemistry/*metabolism</t>
  </si>
  <si>
    <t>Protein-Serine-Threonine Kinases/genetics/*metabolism</t>
  </si>
  <si>
    <t>Mitosis/*physiology / Protein-Serine-Threonine Kinases/chemistry/genetics/*metabolism/physiology / ran GTP-Binding Protein/*metabolism</t>
  </si>
  <si>
    <t>*Cell Cycle Proteins / Histones/*metabolism / Protein-Serine-Threonine Kinases/analysis/*genetics/*metabolism</t>
  </si>
  <si>
    <t>Glucocorticoids/*pharmacology / Protein Kinases/*metabolism / Protein-Serine-Threonine Kinases/*metabolism / Ribosomal Protein S6 Kinases/*metabolism</t>
  </si>
  <si>
    <t>Embryonic and Fetal Development/*genetics / Protein-Serine-Threonine Kinases/*genetics</t>
  </si>
  <si>
    <t>Chromosomes, Human, Pair 1/*genetics / Protein-Serine-Threonine Kinases/chemistry/*genetics</t>
  </si>
  <si>
    <t>Ribosomal Protein S6 Kinases/chemistry/*metabolism</t>
  </si>
  <si>
    <t>*Cell Cycle Proteins / Protein-Serine-Threonine Kinases/chemistry/genetics/*metabolism / Ribosomal Protein S6 Kinases/chemistry/*metabolism</t>
  </si>
  <si>
    <t>*Cell Cycle Proteins / DNA, Complementary/chemistry/genetics/*isolation &amp; purification / Protein-Serine-Threonine Kinases/*genetics</t>
  </si>
  <si>
    <t>*Cell Cycle Proteins / Chromosomes, Human, Pair 9/*genetics / *Physical Chromosome Mapping / Protein-Serine-Threonine Kinases/*genetics</t>
  </si>
  <si>
    <t>Radioresistance is a crucial factor for the failure of iodine 131 ((131)I)-based radiotherapy for differentiated thyroid carcinoma (DTC). This study aimed to explore the effect of circ_NEK6 on the development of (131)I resistance in DTC and its potential mechanism. In this study, we demonstrated that circ_NEK6 expression was significantly elevated in (131)I-resistant DTC tissues and cell lines. Knockdown of circ_NEK6 significantly repressed (131)I resistance via inhibiting cell proliferation, migration, invasion abilities, and inducing cell apoptosis and DNA damage in (131)I-resistant DTC cells. Mechanistically, knockdown of circ_NEK6 suppressed (131)I resistance in DTC by upregulating the inhibitory effect of miR-370-3p on the expression of myosin heavy chain 9 (MYH9). In vivo experiments showed that circ_NEK6 inhibition aggravated (131)I radiation-induced inhibition of xenograft tumor growth. Taken together, knockdown of circ_NEK6 repressed (131)I resistance in DTC cells by regulating the miR-370-3p/MYH9 axis, indicating that circ_NEK6 may act as a potential biomarker and therapeutic target for DTC patients with (131)I resistance.</t>
  </si>
  <si>
    <t>BACKGROUND: Clinical phenotypes of hypertrophic cardiomyopathy (HCM) vary greatly even among patients with the same gene mutations. This variability is largely regulated by unidentified modifier loci. The purpose of the study is to identify modifier genes for cardiac fibrosis-a major phenotype of HCM-using the BXD family, a murine cohort. METHODS: The relative severity of cardiac fibrosis was estimated by quantitation of cardiac collagen volume fraction (CCVF) across 66 members of the BXD family. Quantitative trait locus (QTL) mapping for cardiac fibrosis was done using GeneNetwork. Candidate modifier loci and genes associated with fibrosis were prioritized based on an explicit scoring system. Networks of correlation between fibrosis and cardiac transcriptomes were evaluated to generate causal models of disease susceptibility. RESULTS: CCVF levels varied greatly within this family. Interval mapping identified a significant CCVF-related QTL on chromosome (Chr) 2 in males, and a significant QTL on Chr 4 Mb in females. The scoring system highlighted two strong candidate genes in the Chr 2 locus-Nek6 and Nr6a1. Both genes are highly expressed in the heart. Cardiac Nek6 mRNA levels are significantly correlated with CCVF. Nipsnap3b and Fktn are lead candidate genes for the Chr 4 locus, and both are also highly expressed in heart. Cardiac Nipsnap3b gene expression correlates well with CCVF. CONCLUSION: Our study demonstrated that candidate modifier genes of cardiac fibrosis phenotype in HCM are different in males and females. Nek6 and Nr6a1 are strong candidates in males, while Nipsnap3b and Fktn are top candidates in females.</t>
  </si>
  <si>
    <t>BACKGROUND: Selenium (Se) is a trace element that has been linked to many health conditions. Genome-wide association studies (GWAS) have identified variants for blood and toenail Se levels, but no GWAS has been conducted to date on responses to Se supplementation. OBJECTIVES: A GWAS was performed to identify the single nucleotide polymorphisms (SNPs) associated with changes in Se concentrations after 1 year of supplementation. A GWAS of basal plasma Se concentrations at study entry was conducted to evaluate whether SNPs for Se responses overlap with SNPs for basal Se levels. METHODS: A total of 428 participants aged 40-80 years of European descent from the Selenium and Celecoxib Trial (Sel/Cel Trial) who received daily supplementation with 200 microg of selenized yeast were included for the GWAS of responses to supplementation. Plasma Se concentrations were measured from blood samples collected at the time of recruitment and after 1 year of supplementation. Linear regression analyses were performed to assess the relationship between each SNP and changes in Se concentrations. We further examined whether the identified SNPs overlapped with those related to basal Se concentrations. RESULTS: No SNP was significantly associated with changes in Se concentration at a genome-wide significance level. However, rs56856693, located upstream of the NEK6, was nominally associated with changes in Se concentrations after supplementation (P = 4.41 x 10-7), as were 2 additional SNPs, rs11960388 and rs6887869, located in the dimethylglycine dehydrogenase (DMGDH)/betaine-homocysteine S-methyltransferase (BHMT) region (P = 0.01). Alleles of 2 SNPs in the DMGDH/BHMT region associated with greater increases in Se concentrations after supplementation were also strongly associated with higher basal Se concentrations (P = 8.67 x 10-8). CONCLUSIONS: This first GWAS of responses to Se supplementation in participants of European descent from the Sel/Cel Trial suggests that SNPs in the NEK6 and DMGDH/BHMT regions influence responses to supplementation.</t>
  </si>
  <si>
    <t>The pathophysiology of chronic obstructive pulmonary disease (COPD) relies on airway remodelling and inflammation. Alterations of mucociliary clearance are a major hallmark of COPD caused by structural and functional cilia abnormalities. Using transcriptomic databases of whole lung tissues and isolated small airway epithelial cells (SAEC), we comparatively analysed cilia-associated and ciliopathy-associated gene signatures from a set of 495 genes in 7 datasets including 538 non-COPD and 508 COPD patients. This bio-informatics approach unveils yet undescribed cilia and ciliopathy genes associated with COPD including NEK6 and PROM2 that may contribute to the pathology, and suggests a COPD endotype exhibiting ciliopathy features (CiliOPD).</t>
  </si>
  <si>
    <t>Accumulating evidence indicates that mammalian NIMA (never in mitosis, gene A)-related kinase 6 (NEK6) plays potential roles during the course of tumorigenesis, but little is known about NEK6 in lower vertebrates. Herein, we reported a mammalian ortholog of NEK6 in grass carp (Ctenopharyngodon idellus) (CiNEK6). Multiple alignment of amino acid sequences and phylogenetic analysis showed that CiNEK6 shares a high level of sequence similarity with its counterparts in birds. CiNEK6 was ubiquitously expressed in all tested tissues, and its expression level was increased under treatment with GCRV (dsRNA virus) or poly I:C (dsRNA analog). Q-PCR and dual-luciferase assays suggested that CiNEK6 overexpression suppressed IFN I activity in CIK cells treated with poly I:C. Knockdown of CiNEK6 resulted in a higher level of IFN I expression in CIK cells treated with poly I:C compared to those which received PBS. Interestingly, analysis of subcellular localization demonstrated that CiNEK6 protein scattered throughout the cytoplasm is gradually congregated together at the edges of karyotheca upon stimulation with poly I:C. Co-IP and co-localization assays suggested that CiNEK6 interacts with CiIRF3 after poly I:C challenge. In poly I:C-treated cells, the phosphorylation of CiIRF3 was increased by CiNEK6 knockdown, but was suppressed by CiNEK6 overexpression, suggesting that CiNEK6 decreases IFN I expression through inhibiting CiIRF3 activity. Cell viability assay, crystal violet staining, and detection of Vp5 also showed that CiNEK6 plays an inhibitory role in IRF3-mediated antiviral responses.</t>
  </si>
  <si>
    <t>MicroRNA-219-5p (miR-219-5p) is a key post-transcriptional regulator of gene expression that is known to regulate cancer progression, but its role in the context of hepatocellular carcinoma (HCC) remains to be fully elucidated. Herein, it was found that this miRNA functions as a tumor suppressor. Specifically, significant decreases in miR-219-5p expression were detected in HCC cells and patient serum samples relative to that found in the serum of 15 healthy people, and it was concluded that miR-219-5p overexpression was sufficient to impair HCC cell proliferation in vitro and vivo and migration in vitro. At the mechanistic level, it was found that miR-219-5p was able to suppress the expression of NEK6 (never in mitosis gene a-related kinase 6), thereby resulting in dysregulated beta-catenin/c-Myc-regulated gene expression. When NEK6 was overexpressed in HCC cells, this was sufficient to reverse the inhibitory impact of miR-219-5p on HCC cell proliferation both in vitro and vivo and metastasis in vitro. Bioinformatics analyses were also conducted, and both miR-219-5p and Nek6 were linked to disease progression in HCC patients with advanced disease. More importantly, the serum specimen data showed that reduced perioperative plasma miR-219-5p correlated significantly with increased risk of early recurrence after curative hepatectomy, whereas it was opposed to NEK6. Together, these findings highlight miR-219-5p as a potentially valuable diagnostic biomarker that can potentially be leveraged to improve clinical outcomes in HCC patients.</t>
  </si>
  <si>
    <t>Tuberculosis (TB) is an infectious disease caused by Mycobacterium tuberculosis that poses threats to the public. M. tuberculosis survives in macrophages by escaping from immune surveillance and clearance, which exacerbates the bacterial proliferation. However, the molecular mechanisms of this immune escape have not yet been fully understood. Using multiple cell and mouse models, we found that microRNA-325-3p (miR-325-3p) is upregulated after M. tuberculosis infection and Mir325-deficient mice show resistance to M. tuberculosis We demonstrated that miR-325-3p directly targets LNX1, an E3 ubiquitin ligase of NEK6, and that this hampers the proteasomal degradation of NEK6 in macrophages. The abnormal accumulation of NEK6 leads to the activation of STAT3 signaling, thus inhibiting the process of apoptosis and promoting the intracellular survival of M. tuberculosis Our findings not only reveal a new immune escape pathway of M. tuberculosis but also may provide new insights into the development of therapeutic approaches for drug-resistant TB.IMPORTANCE Intracellular survival of Mycobacterium tuberculosis results in bacterial proliferation and the spread of infection in lungs, consequently deteriorating the conditions of tuberculosis (TB) patients. This research discovers a new immune escape pathway of M. tuberculosis by modulating host miR-325-3p expression, thus leading to the intracellular survival of M. tuberculosis These findings make a contribution to the understanding of the immune escape of M. tuberculosis, and they provide a theoretical basis for the development of therapeutic approaches for drug-resistant TB.</t>
  </si>
  <si>
    <t>Failure of dermal protection or repair mechanisms might lead to visibly aged skin. The study aimed to identify genetic associations with perceived age. A genome-wide association study was undertaken in 423,992 adult participants of UK Biobank, using questionnaire data on perceived age and genetic data imputed to the Haplotype Reference Consortium imputation panel. The study identified 74 independently associated genetic loci, to our knowledge previously unreported (P &lt; 5 x 10(-8)), which were enriched for cell signaling pathways, including the NEK6 and SMAD2 subnetworks. Common genetic variation was estimated to account for 14% of variation in perceived age, and the heritability of perceived age was partially shared with that of 75 other traits, including multiple traits representing adiposity, suggesting that perceived age may be a useful proxy trait in genetic association studies.</t>
  </si>
  <si>
    <t>Growth variability generates mechanical conflicts in tissues. In plants, cortical microtubules usually align with maximal tensile stress direction, thereby mechanically reinforcing cell walls, and channeling growth rate and direction. How this is achieved remains largely unknown and likely involves microtubule regulators. The NIMA-related microtubule-associated kinase NEK6 phosphorylates tubulin, leading to the depolymerization of a subset of microtubules. We found that cortical microtubules exhibit a hyper-response to mechanical stress in the nek6 mutant. This response contributes to local cell protrusions in slow-growing regions of the nek6 mutant hypocotyl. When growth amplitude is higher, the hyper-alignment of microtubules leads to variable, stop-and-go, phenotypes, resulting in wavy hypocotyl shapes. After gravistimulation or touch, the nek6 mutant also exhibits a hyperbent hypocotyl phenotype, consistent with an enhanced perception of its own deformation. Strikingly, we find that NEK6 exhibits a novel form of polarity, being recruited at the ends of a subset of microtubules at cell edges. This pattern can be modified after local ablation, matching the new maximal tensile stress directions. We propose that NEK6 depolymerizes cortical microtubules that best align with maximal tensile stress to generate a noisier network of microtubules. This prevents an overreaction of microtubules to growth fluctuations and, instead, promotes the buffering of growth variations.</t>
  </si>
  <si>
    <t>Endocytosis, the process by which cells internalize plasma membrane and associated cargo, is regulated extensively by posttranslational modifications. Previous studies suggested the potential involvement of scores of protein kinases in endocytic control, of which only a few have been validated in vivo. Here we show that the conserved NIMA-related kinases NEKL-2/NEK8/9 and NEKL-3/NEK6/7 (the NEKLs) control clathrin-mediated endocytosis in C. elegans. Loss of NEKL-2 or NEKL-3 activities leads to penetrant larval molting defects and to the abnormal localization of trafficking markers in arrested larvae. Using an auxin-based degron system, we also find that depletion of NEKLs in adult-stage C. elegans leads to gross clathrin mislocalization and to a dramatic reduction in clathrin mobility at the apical membrane. Using a non-biased genetic screen to identify suppressors of nekl molting defects, we identified several components and regulators of AP2, the major clathrin adapter complex acting at the plasma membrane. Strikingly, reduced AP2 activity rescues both nekl mutant molting defects as well as associated trafficking phenotypes, whereas increased levels of active AP2 exacerbate nekl defects. Moreover, in a unique example of mutual suppression, NEKL inhibition alleviates defects associated with reduced AP2 activity, attesting to the tight link between NEKL and AP2 functions. We also show that NEKLs are required for the clustering and internalization of membrane cargo required for molting. Notably, we find that human NEKs can rescue molting and trafficking defects in nekl mutant worms, suggesting that the control of intracellular trafficking is an evolutionarily conserved function of NEK family kinases.</t>
  </si>
  <si>
    <t>Interleukin-1 receptor associated kinase (IRAK1) is one of the crucial signal transduction mediators in TLR/IL-1R signaling pathways in host immune system. To investigate about it in rohu (Labeo rohita), one of the economically important freshwater fish species in the Indian subcontinent, we cloned, characterized and analyzed its expression following bacterial infection and pathogens associated molecular patterns (PAMPs) stimulation. The full-length cDNA of rohu IRAK1 (LrIRAK1) consisted of 2765 nucleotide (nt) having an ORF of 2115 nt encoding a polypeptide of 704 amino acids (aa) with a molecular mass of 70.4 kDa. Structurally, LrIRAK1 consisted of twenty-nine helix, twelve strands and forty one coils making one N-terminal death domain (19-94 aa) and a central serine threonine kinase catalytic domain (or kinase domain) (188-489aa). In addition to these two prominent domains, LrIRAK1 also contained highly conserved amino acids viz., lysine (215) and aspartic acid (314) and threonine (185, 361) which were reported to be important for kinase and phosphorylation activity respectively in other animals. Similar to higher vertebrates, LrIRAK1 also consisted of CDK1 (cyclin-dependent kinase1) at 338-352 aa; NEK2 (NIMA-related kinase 2) at 47-61 aa; NEK6 (NIMA-related kinase 6) at 581-595 aa and AMPK (AMP- activated protein kinase) motif at 518-538 aa. Phylogenetically, LrIRAK1 is closely related to cave fish, common carp exhibiting high similarity (~95%) and identity (~90%). In the uninfected fish, the LrIRAK1 expression was highest in liver (~11.5 fold) and lowest in blood. In response to Aeromonas hydrophila, Edwardsiella tarda and Bacillus subtilis infection and various TLR and NLR-ligands stimulation, the expression of LrIRAK1 was markedly enhanced at various time points in almost all the tested tissues. These results together suggest the key role of LrIRAK1 in pattern recognition receptors (PRRs)-mediated host defense against pathogenic insults.</t>
  </si>
  <si>
    <t>Background: Long non-coding RNA homeobox A11 antisense RNA (HOXA11-AS) has been reported to be involved in initiation and development of multiple cancers. However, the detailed biological roles and underlying molecular mechanism of HOXA11-AS remain unclear in retinoblastoma (RB). Herein, the goals of this study were to explore the biological function and the potential mechanism of HOXA11-AS in RB. Materials and methods: The expression of HOXA11-AS in RB tissues and cell lines was detected using real-time PCR (qRT-PCR). Cell proliferation, cycle arrest and apoptosis were measured using a cell counting kit 8 and flow cytometry. The target miRNAs of HOXA11-AS was predicted by Starbase2.0 software and was confirmed using a dual-luciferase reporter assay. Result: We found that HOXA11-AS expression was markedly elevated in RB tissues and cell lines compared to normal retina tissues and human retinal epithelial cells, respectively. Functional analysis showed that knockdown of HOXA11-AS in RB cells significantly suppressed cell proliferation, and induced cell cycle arrest at G1/G0 phase and promoted cell apoptosis. We also found that HOXA11-AS could serve as a competing endogenous RNA (ceRNA) that inhibited miR-506-3p expression, which regulated its downstream target NIMA-related kinase 6 (NEK6) in RB. In addition, miR-506-3p inhibitors partially reversed the effect of HOXA11-AS depletion on proliferation, cycle arrest and apoptosis in RB cells. Conclusion: Taken together, these findings demonstrated that HOXA11-AS could promote RB progression by sponging miR-506-3p, suggesting that HOXA-11-AS might be a potential therapeutic target for RB.</t>
  </si>
  <si>
    <t>PURPOSE: CD147 is a tumor-associated antigen that plays a key regulatory role in tumor invasion and distant metastasis. However, the exact role of CD147 phosphorylation, which is deregulated during cancer progression, is unknown. Here, the effects of CD147 phosphorylation on the malignant behavior of hepatocellular carcinoma (HCC) cells and its possible underlying mechanisms are explored. METHODS: An in situ Duolink-proximity ligation assay (PLA) was used to detect CD147 phosphorylation. Tandem mass spectrometry was employed to identify the phosphorylation sites of CD147. The effects of CD147 phosphorylation on the malignant behavior of HCC cells were evaluated using scratch wound healing assays, transwell invasion assays and cell cycle assays. The genes regulated by CD147 phosphorylation were detected by RNA sequencing. RESULTS: We identified phosphorylated serine-246 in the C terminus of CD147 in primary HCC tissues, whereas serine to alanine substitution mutation analysis suggested that CD147 is phosphorylated mainly at serine-252 in HCC-derived Huh-7 cells. Recovery expression of S246A/S252A mutants in CD147 knockout cells revealed significantly increased migration and invasion capacities compared to wildtype CD147 expressing cells. Cyclophilin A (CyPA) treatment decreased the phosphorylation level of CD147, whereas NIMA-related kinase 6 (NEK6) increased the CD147 phosphorylation level. Moreover, the CD147 phosphorylation level was found to be dramatically decreased in HCC tissues in patients with distant metastases, and a low phosphorylation level of CD147 was found to be associated with a high serum AFP level, recurrence and a poor overall survival. CONCLUSIONS: From our data we conclude that hypo-phosphorylated CD147 promotes the migration and invasion of HCC cells and correlates with an unfavorable prognosis in HCC patients, indicating that targeting the aberrantly hypo-phosphorylated form of CD147 may be instrumental for the development of novel therapeutic modalities directed against HCC metastasis.</t>
  </si>
  <si>
    <t>Human NimA-related kinases (Neks) have multiple mitotic and non-mitotic functions, but few substrates are known. We systematically determined the phosphorylation-site motifs for the entire Nek kinase family, except for Nek11. While all Nek kinases strongly select for hydrophobic residues in the -3 position, the family separates into four distinct groups based on specificity for a serine versus threonine phospho-acceptor, and preference for basic or acidic residues in other positions. Unlike Nek1-Nek9, Nek10 is a dual-specificity kinase that efficiently phosphorylates itself and peptide substrates on serine and tyrosine, and its activity is enhanced by tyrosine auto-phosphorylation. Nek10 dual-specificity depends on residues in the HRD+2 and APE-4 positions that are uncommon in either serine/threonine or tyrosine kinases. Finally, we show that the phosphorylation-site motifs for the mitotic kinases Nek6, Nek7 and Nek9 are essentially identical to that of their upstream activator Plk1, suggesting that Nek6/7/9 function as phospho-motif amplifiers of Plk1 signaling.</t>
  </si>
  <si>
    <t>EML4 is a microtubule-associated protein that promotes microtubule stability. We investigated its regulation across the cell cycle and found that EML4 was distributed as punctate foci along the microtubule lattice in interphase but exhibited reduced association with spindle microtubules in mitosis. Microtubule sedimentation and cryo-electron microscopy with 3D reconstruction revealed that the basic N-terminal domain of EML4 mediated its binding to the acidic C-terminal tails of alpha- and beta-tubulin on the microtubule surface. The mitotic kinases NEK6 and NEK7 phosphorylated the EML4 N-terminal domain at Ser(144) and Ser(146) in vitro, and depletion of these kinases in cells led to increased EML4 binding to microtubules in mitosis. An S144A-S146A double mutant not only bound inappropriately to mitotic microtubules but also increased their stability and interfered with chromosome congression. In addition, constitutive activation of NEK6 or NEK7 reduced the association of EML4 with interphase microtubules. Together, these data support a model in which NEK6- and NEK7-dependent phosphorylation promotes the dissociation of EML4 from microtubules in mitosis in a manner that is required for efficient chromosome congression.</t>
  </si>
  <si>
    <t>The NIMA (never in mitosis, gene A)-related kinase-6 (NEK6), which is implicated in cell cycle control and plays significant roles in tumorigenesis, is an attractive target for the development of novel anti-cancer drugs. Here we describe the discovery of a potent ATP site-directed inhibitor of NEK6 identified by virtual screening, adopting both structure- and ligand-based techniques. Using a homology-built model of NEK6 as well as the pharmacophoric features of known NEK6 inhibitors we identified novel binding scaffolds. Twenty-five compounds from the top ranking hits were subjected to in vitro kinase assays. The best compound, i.e. compound 8 ((5Z)-2-hydroxy-4-methyl-6-oxo-5-[(5-phenylfuran-2-yl)methylidene]-5,6-dihydropyr idine-3-carbonitrile), was able to inhibit NEK6 with low micromolar IC50 value, also displaying antiproliferative activity against a panel of human cancer cell lines. Our results suggest that the identified inhibitor can be used as lead candidate for the development of novel anti-cancer agents, thus opening the possibility of new therapeutic strategies.</t>
  </si>
  <si>
    <t>Gastric cancer (GC) development can be attributed to several risk factors including atrophic gastritis (AG), intestinal metaplasia (IM), and the presence of Helicobacter pylori (HP). Also, histone modification is an epigenetic mechanism that plays a pivotal role in GC carcinogenesis. In this preliminary study, we aimed to describe the expression profiles of histone modification in the AG, IM, and GC patient groups. A total of 80 patients with AG (n = 27), IM (n = 25), and GC (n = 28) with an additional 20 control subjects were included in the study. Expression profiles of three histone phosphorylation genes (PAK1, NEK6, and AURKA) and five histone deacetylation genes (HDACs 1, 2, 3, 5, and 7) were examined based on the results of Real Time qPCR method. It was observed that AURKA and HDAC2 genes were significantly overexpressed in all groups compared to the control (P &lt; 0.05). In GC patients, overexpression of HDAC2 gene was detected in the absence of metastasis, and overexpression of AURKA, HDAC2, and NEK6 genes was detected in the presence of metastasis. When cancer involvements were compared, significant overexpression of the HDAC2 gene was noted in overall and corpus involvements (P &lt; 0.05). In addition, overexpression of AURKA, NEK6, HDAC1, and HDAC2 genes and underexpression of HDAC5 gene were detected in the antrum involvement (P &lt; 0.05). In conclusion, decreased expression of HDAC5 in GC is reported for the first time in this study, while supporting the existing literature in AURKA, NEK6, HDAC1, and HDAC2 up regulations during GC development.</t>
  </si>
  <si>
    <t>OBJECTIVE: To identify the significantly altered circRNAs and mRNAs in thyroid cancer, investigate their target miRNAs and determine their biological functions. METHODS: The differentially expressed circRNAs, mRNAs and pathways in thyroid cancer were identified by microarray analysis and gene set enrichment analysis (GSEA). The correlative circRNAs and mRNAs were found out through Pearson correlative analysis. The common target miRNAs of circNEK6 and FZD8 related to thyroid cancer was screened out through Targetscan, miRanda and HMDD analysis. The mRNA and protein expressions in thyroid cancer tissues and cells were detected by qRT-PCR and western blot. CircRNA was confirmed by the RNase R digestion and nucleic acid electrophoresis. The target relationships were verified by the dual luciferase reporter assay. Cell viability, invasion and apoptosis were determined by MTT assay, Transwell assay and flow cytometry, respectively. RESULTS: CircNEK6 and FZD8 were significantly up-regulated in thyroid cancer, with strong correlations. The Wnt signaling pathway was activated in thyroid cancer. MiR-370-3p was the common target miRNA of circNEK6 and FZD8, and it was down-regulated in thyroid cancer. Overexpression of circNEK6 and FZD8 could promote the growth and invasion of thyroid cancer cells, while up-regulation of miR-370-3p could suppress thyroid cancer progression and inhibit the Wnt signaling pathway. MiR-370-3p's effect on thyroid cancer cells could be rescued by circNEK6 or FZD8. CONCLUSION: CircNEK6 promoted the progression of thyroid cancer through up-regulating FZD8 and activating Wnt signaling pathway by targeting miR-370-3p.</t>
  </si>
  <si>
    <t>NIMA Related Kinase 6 (Nek6) is a protein kinase involved in various cellular processes, including cell cycle regulation, apopotosis, senescence, telomere maintainance and chemoresistance. In the present study, we investigated the role of Nek6 in breast tumorigenesis and the prognostic merit of Nek6 expression in breast cancer. Immunohistochemistry and Western blot analyses was conducted to determine the expression profile of Nek6 in 133 breast cancer specimens. Nek6 was overexpressed in a majority of breast cancer specimens, compared with the adjacent non-tumorous tissues. Furthermore, we revealed that high expression of Nek6 was associated with histologic grade, tumor size and TNM stage in breast cancer. Liner regression analysis showed a significant association between the levels of Nek6 and Ki-67. Cox regression analysis indicated that Nek6 expression was an independent prognostic predictor for breast cancer. Moreover, intracellular level of Nek6 was remarkably increased following the release from serum starvation in MCF-7 cells. EdU incorporation assay indicated that depletion of Nek6 remarkably impaired the proliferation of MCF-7 cells. Finally, spheroid formation assay revealed that interference of Nek6 led to diminished oncospheroid-forming capacity of breast cancer cells. In conclusion, our results imply that Nek6 plays a facilitating role in breast cancer cell proliferation and may serve as a promising therapeutic target for breast cancer.</t>
  </si>
  <si>
    <t>Nephronophthisis (NPH) is an autosomal recessive renal disease leading to kidney failure in children and young adults. The protein products of the corresponding genes (NPHPs) are localized in primary cilia or their appendages. Only about 70% of affected individuals have a mutation in one of 100 renal ciliopathy genes, and no unifying pathogenic mechanism has been identified. Recently, some NPHPs, including NIMA-related kinase 8 (NEK8) and centrosomal protein 164 (CEP164), have been found to act in the DNA-damage response pathway and to contribute to genome stability. Here, we show that NME/NM23 nucleoside-diphosphate kinase 3 (NME3) that has recently been found to facilitate DNA-repair mechanisms binds to several NPHPs, including NEK8, CEP164, and ankyrin repeat and sterile alpha motif domain-containing 6 (ANKS6). Depletion of nme3 in zebrafish and Xenopus resulted in typical ciliopathy-associated phenotypes, such as renal malformations and left-right asymmetry defects. We further found that endogenous NME3 localizes to the basal body and that it associates also with centrosomal proteins, such as NEK6, which regulates cell cycle arrest after DNA damage. The ciliopathy-typical manifestations of NME3 depletion in two vertebrate in vivo models, the biochemical association of NME3 with validated NPHPs, and its localization to the basal body reveal a role for NME3 in ciliary function. We conclude that mutations in the NME3 gene may aggravate the ciliopathy phenotypes observed in humans.</t>
  </si>
  <si>
    <t>Hsp72 is a member of the 70-kDa heat shock family of molecular chaperones (Hsp70s) that comprise a nucleotide-binding domain (NBD) and a substrate-binding domain (SBD) connected by a linker that couples the exchange of adenosine diphosphate (ADP) for adenosine triphosphate (ATP) with the release of the protein substrate. Mitotic phosphorylation of Hsp72 by the kinase NEK6 at Thr(66) located in the NBD promotes the localization of Hsp72 to the mitotic spindle and is required for efficient spindle assembly and chromosome congression and segregation. We determined the crystal structure of the Hsp72 NBD containing a genetically encoded phosphoserine at position 66. This revealed structural changes that stabilized interactions between subdomains within the NBD. ATP binding to the NBD of unmodified Hsp72 resulted in the release of substrate from the SBD, but phosphorylated Hsp72 retained substrate in the presence of ATP. Mutations that prevented phosphorylation-dependent subdomain interactions restored the connection between ATP binding and substrate release. Thus, phosphorylation of Thr(66) is a reversible mechanism that decouples the allosteric connection between nucleotide binding and substrate release, providing further insight into the regulation of the Hsp70 family. We propose that phosphorylation of Hsp72 on Thr(66) by NEK6 during mitosis promotes its localization to the spindle by stabilizing its interactions with components of the mitotic spindle.</t>
  </si>
  <si>
    <t>MicroRNAs (miRs) have been reported to participate in the initiation and progression of retinoblastoma (RB), as the most common primary intraocular malignancy during infancy and childhood worldwide. Recently, miR-506-3p has been reported to be associated with the development of RB, but the expression patterns and biological roles of miR-506-3p in RB have not been studied. In the present study, we found that miR-506-3p was significantly down-regulated in RB tissues and cell lines. Dual-luciferase reporter assay showed that miR-506-3p directly targeted mitosis Gene A (NIMA)-related kinase 6 (NEK6) in RB cells. Enhanced expression of miR-506-3p significantly suppressed cell proliferation, induced G0/G1 cell cycle phase arrest and apoptosis in RB cells, which were attenuated by NEK6 overexpression using MTT assay, colony formation and Flow cytometry analysis. Overall, our results reveal that miR-506-3p functions as a potential tumor suppressor in RB by directly targeting NEK6, suggesting that miR-506-3p may serve as novel therapeutic target for RB patients.</t>
  </si>
  <si>
    <t>Molting is an essential process in the nematode Caenorhabditis elegans during which the epidermal apical extracellular matrix, termed the cuticle, is detached and replaced at each larval stage. The conserved NIMA-related kinases NEKL-2/NEK8/NEK9 and NEKL-3/NEK6/NEK7, together with their ankyrin repeat partners, MLT-2/ANKS6, MLT-3/ANKS3, and MLT-4/INVS, are essential for normal molting. In nekl and mlt mutants, the old larval cuticle fails to be completely shed, leading to entrapment and growth arrest. To better understand the molecular and cellular functions of NEKLs during molting, we isolated genetic suppressors of nekl molting-defective mutants. Using two independent approaches, we identified CDC-42, a conserved Rho-family GTPase, and its effector protein kinase, SID-3/ACK1. Notably, CDC42 and ACK1 regulate actin dynamics in mammals, and actin reorganization within the worm epidermis has been proposed to be important for the molting process. Inhibition of NEKL-MLT activities led to strong defects in the distribution of actin and failure to form molting-specific apical actin bundles. Importantly, this phenotype was reverted following cdc-42 or sid-3 inhibition. In addition, repression of CDC-42 or SID-3 also suppressed nekl-associated defects in trafficking, a process that requires actin assembly and disassembly. Expression analyses indicated that components of the NEKL-MLT network colocalize with both actin and CDC-42 in specific regions of the epidermis. Moreover, NEKL-MLT components were required for the normal subcellular localization of CDC-42 in the epidermis as well as wild-type levels of CDC-42 activation. Taken together, our findings indicate that the NEKL-MLT network regulates actin through CDC-42 and its effector SID-3. Interestingly, we also observed that downregulation of CDC-42 in a wild-type background leads to molting defects, suggesting that there is a fine balance between NEKL-MLT and CDC-42-SID-3 activities in the epidermis.</t>
  </si>
  <si>
    <t>Tip growth is driven by turgor pressure and mediated by the polarized accumulation of cellular materials. How a single polarized growth site is established and maintained is unclear. Here, we analyzed the function of NIMA-related protein kinase 1 (MpNEK1) in the liverwort Marchantia polymorpha In the wild type, rhizoid cells differentiate from the ventral epidermis and elongate through tip growth to form hair-like protrusions. In Mpnek1 knockout mutants, rhizoids underwent frequent changes in growth direction, resulting in a twisted and/or spiral morphology. The functional MpNEK1-Citrine protein fusion localized to microtubule foci in the apical growing region of rhizoids. Mpnek1 knockouts exhibited increases in both microtubule density and bundling in the apical dome of rhizoids. Treatment with the microtubule-stabilizing drug taxol phenocopied the Mpnek1 knockout. These results suggest that MpNEK1 directs tip growth in rhizoids through microtubule organization. Furthermore, MpNEK1 expression rescued ectopic outgrowth of epidermal cells in the Arabidopsis thaliana nek6 mutant, strongly supporting an evolutionarily conserved NEK-dependent mechanism of directional growth. It is possible that such a mechanism contributed to the evolution of the early rooting system in land plants.</t>
  </si>
  <si>
    <t>Centrosomes [1, 2] play a central role during spindle assembly in most animal cells [3]. In early mitosis, they organize two symmetrical microtubule arrays that upon separation define the two poles of the forming spindle. Centrosome separation is tightly regulated [4, 5], occurring through partially redundant mechanisms that rely on the action of microtubule-based dynein and kinesin motors and the actomyosin system [6]. While centrosomes can separate in prophase or in prometaphase after nuclear envelope breakdown (NEBD), prophase centrosome separation optimizes spindle assembly and minimizes the occurrence of abnormal chromosome attachments that could end in aneuploidy [7, 8]. Prophase centrosome separation relies on the activity of Eg5/KIF11, a mitotic kinesin [9] that accumulates around centrosomes in early mitosis under the control of CDK1 and the Nek9/Nek6/7 kinase module [10-17]. Here, we show that Eg5 localization and centrosome separation in prophase depend on the nuclear microtubule-associated protein TPX2 [18], a pool of which localizes to the centrosomes before NEBD. This localization involves RHAMM/HMMR [19] and the kinase Nek9 [20], which phosphorylates TPX2 nuclear localization signal (NLS) preventing its interaction with importin and nuclear import. The pool of centrosomal TPX2 in prophase has a critical role for both microtubule aster organization and Eg5 localization, and thereby for centrosome separation. Our results uncover an unsuspected role for TPX2 before NEBD and define a novel regulatory mechanism for centrosome separation in prophase. They furthermore suggest NLS phosphorylation as a novel regulatory mechanism for spindle assembly factors controlled by the importin/Ran system.</t>
  </si>
  <si>
    <t>Alterations in distal regulatory elements that control gene expression underlie many diseases, including cancer. Epigenomic analyses of normal and diseased cells have produced correlative predictions for connections between dysregulated enhancers and target genes involved in pathogenesis. However, with few exceptions, these predicted cis-regulatory circuits remain untested. Here, we dissect cis-regulatory circuits that lead to overexpression of NEK6, a mitosis-associated kinase, in human B cell lymphoma. We find that only a minor subset of predicted enhancers is required for NEK6 expression. Indeed, an annotated super-enhancer is dispensable for NEK6 overexpression and for maintaining the architecture of a B cell-specific regulatory hub. A CTCF cluster serves as a chromatin and architectural boundary to block communication of the NEK6 regulatory hub with neighboring genes. Our findings emphasize that validation of predicted cis-regulatory circuits and super-enhancers is needed to prioritize transcriptional control elements as therapeutic targets.</t>
  </si>
  <si>
    <t>Molting is an essential developmental process in nematodes during which the epidermal apical extracellular matrix, the cuticle, is remodeled to accommodate further growth. Using genetic approaches, we identified a requirement for three conserved ankyrin repeat-rich proteins, MLT-2/ANKS6, MLT-3/ANKS3, and MLT-4/INVS, in Caenorhabditis elegans molting. Loss of mlt function resulted in severe defects in the ability of larvae to shed old cuticle and led to developmental arrest. Genetic analyses demonstrated that MLT proteins functionally cooperate with the conserved NIMA kinase family members NEKL-2/NEK8 and NEKL-3/NEK6/NEK7 to promote cuticle shedding. MLT and NEKL proteins were specifically required within the hyp7 epidermal syncytium, and fluorescently tagged mlt and nekl alleles were expressed in puncta within this tissue. Expression studies further showed that NEKL-2-MLT-2-MLT-4 and NEKL-3-MLT-3 colocalize within largely distinct assemblies of apical foci. MLT-2 and MLT-4 were required for the normal accumulation of NEKL-2 at the hyp7-seam cell boundary, and loss of mlt-2 caused abnormal nuclear accumulation of NEKL-2 Correspondingly, MLT-3, which bound directly to NEKL-3, prevented NEKL-3 nuclear localization, supporting the model that MLT proteins may serve as molecular scaffolds for NEKL kinases. Our studies additionally showed that the NEKL-MLT network regulates early steps in clathrin-mediated endocytosis at the apical surface of hyp7, which may in part account for molting defects observed in nekl and mlt mutants. This study has thus identified a conserved NEKL-MLT protein network that regulates remodeling of the apical extracellular matrix and intracellular trafficking, functions that may be conserved across species.</t>
  </si>
  <si>
    <t>In prostate cancer, the development of castration resistance is pivotal in progression to aggressive disease. However, understanding of the pathways involved remains incomplete. In this study, we performed a high-throughput genetic screen to identify kinases that enable tumor formation by androgen-dependent prostate epithelial (LHSR-AR) cells under androgen-deprived conditions. In addition to the identification of known mediators of castration resistance, which served to validate the screen, we identified a mitotic-related serine/threonine kinase, NEK6, as a mediator of androgen-independent tumor growth. NEK6 was overexpressed in a subset of human prostate cancers. Silencing NEK6 in castration-resistant cancer cells was sufficient to restore sensitivity to castration in a mouse xenograft model system. Tumors in which castration resistance was conferred by NEK6 were predominantly squamous in histology with no evidence of AR signaling. Gene expression profiling suggested that NEK6 overexpression stimulated cytoskeletal, differentiation, and immune signaling pathways and maintained gene expression patterns normally decreased by castration. Phosphoproteome profiling revealed the transcription factor FOXJ2 as a novel NEK6 substrate, with FOXJ2 phosphorylation associated with increased expression of newly identified NEK6 transcriptional targets. Overall, our studies establish NEK6 signaling as a central mechanism mediating castration-resistant prostate cancer. Cancer Res; 77(3); 753-65. (c)2016 AACR.</t>
  </si>
  <si>
    <t>Plant cortical microtubules align perpendicular to the growth axis to determine the direction of cell growth. However, it remains unclear how plant cells form well-organized cortical microtubule arrays in the absence of a centrosome. In this study, we investigated the functions of Arabidopsis NIMA-related kinase 6 (NEK6), which regulates microtubule organization during anisotropic cell expansion. Quantitative analysis of hypocotyl cell growth in the nek6-1 mutant demonstrated that NEK6 suppresses ectopic outgrowth and promotes cell elongation in different regions of the hypocotyl. Loss of NEK6 function led to excessive microtubule waving and distortion, implying that NEK6 suppresses the aberrant cortical microtubules. Live cell imaging showed that NEK6 localizes to the microtubule lattice and to the shrinking plus and minus ends of microtubules. In agreement with this observation, the induced overexpression of NEK6 reduced and disorganized cortical microtubules and suppressed cell elongation. Furthermore, we identified five phosphorylation sites in beta-tubulin that serve as substrates for NEK6 in vitro. Alanine substitution of the phosphorylation site Thr166 promoted incorporation of mutant beta-tubulin into microtubules. Taken together, these results suggest that NEK6 promotes directional cell growth through phosphorylation of beta-tubulin and the resulting destabilization of cortical microtubules.</t>
  </si>
  <si>
    <t>NEK (NIMA-related kinase) is known as a family of serine/threonine kinases which mainly participate in microtubule-related mitotic events in fungi, mammals and other eukaryotes. Our previous studies found that Arabidopsis NEK6 plays an important role in plant response to abiotic stress. We further investigated roles of the NEK family in soybean and found that at least eight members can respond to abiotic stresses. Among them, only GmNEK1, a novel NEK member which is distantly related to Arabidopsis NEK6, enhanced plant growth and promoted salt and cold tolerance in transgenic Arabidopsis plants. The growth of soybean plants harboring GmNEK1-overexpressing hairy roots under saline condition was also improved. A series of stress-related genes including RH3, CORI3 and ALDH10A8 were found to be up-regulated in GmNEK1-overexpressing Arabidopsis plants and soybean hairy roots. Moreover, soybean plants with GmRH3-overexpressing hairy roots exhibited increased salt tolerance, while soybean plants with GmRH3-RNAi (RNA interference) roots were more sensitive to salt stress than the wild-type plants. Our study uncovers a novel role for GmNEK1 in promoting plant adaptive growth under adverse conditions at least partially through up-regulation of GmRH3. Manipulation of these genes in soybean or other crops may improve growth and production under stress conditions.</t>
  </si>
  <si>
    <t>In mitosis, cells undergo a precisely orchestrated series of spatiotemporal changes in cytoskeletal structure to divide their genetic material. These changes are coordinated by a sophisticated network of protein-protein interactions and posttranslational modifications. In this study, we report a bifurcation in a signaling cascade of the NIMA-related kinases (Neks) Nek6, Nek7, and Nek9 that is required for the localization and function of two kinesins essential for cytokinesis, Mklp2 and Kif14. We demonstrate that a Nek9, Nek6, and Mklp2 signaling module controls the timely localization and bundling activity of Mklp2 at the anaphase central spindle. We further show that a separate Nek9, Nek7, and Kif14 signaling module is required for the recruitment of the Rho-interacting kinase citron to the anaphase midzone. Our findings uncover an anaphase-specific function for these effector kinesins that is controlled by specific Nek kinase signaling modules to properly coordinate cytokinesis.</t>
  </si>
  <si>
    <t>Cancer cells frequently possess extra amplified centrosomes clustered into two poles whose pseudo-bipolar spindles exhibit reduced fidelity of chromosome segregation and promote genetic instability. Inhibition of centrosome clustering triggers multipolar spindle formation and mitotic catastrophe, offering an attractive therapeutic approach to selectively kill cells with amplified centrosomes. However, mechanisms of centrosome clustering remain poorly understood. Here, we identify a new pathway that acts through NIMA-related kinase 6 (Nek6) and Hsp72 to promote centrosome clustering. Nek6, as well as its upstream activators polo-like kinase 1 and Aurora-A, targeted Hsp72 to the poles of cells with amplified centrosomes. Unlike some centrosome declustering agents, blocking Hsp72 or Nek6 function did not induce formation of acentrosomal poles, meaning that multipolar spindles were observable only in cells with amplified centrosomes. Inhibition of Hsp72 in acute lymphoblastic leukemia cells resulted in increased multipolar spindle frequency that correlated with centrosome amplification, while loss of Hsp72 or Nek6 function in noncancer-derived cells disturbs neither spindle formation nor mitotic progression. Hence, the Nek6-Hsp72 module represents a novel actionable pathway for selective targeting of cancer cells with amplified centrosomes. Cancer Res; 77(18); 4785-96. (c)2017 AACR.</t>
  </si>
  <si>
    <t>Microtubules are dynamic filaments, the assembly and disassembly of which are under precise control of various associated proteins, including motor proteins and regulatory enzymes. In Arabidopsis thaliana, two such proteins are the ARMADILLO-REPEAT KINESIN 1 (ARK1), which promotes microtubule disassembly, and the NIMA-RELATED KINASE 6 (NEK6), which has a role in organizing microtubule arrays. Previous yeast two-hybrid and in vitro pull-down assays determined that NEK6 can interact with ARK1 through the latter protein's Armadillo-repeat (ARM) cargo domain. To explore the function of the ARM domain, we generated fluorescent reporter fusion proteins to ARK1 lacking the ARM domain (ARK1DeltaARM-GFP) and to the ARM domain alone (ARM-GFP). Both of these constructs strongly associated with the growing plus ends of microtubules, but only ARK1DeltaARM-GFP was capable of inducing microtubule catastrophe and rescuing the ark1-1 root hair phenotype. These results indicate that neither the ARM domain nor NEK6's putative interaction with it is required for ARK1 to induce microtubule catastrophe. In further exploration of the ARK1-NEK6 relationship, we demonstrated that, despite evidence that NEK6 can phosphorylate ARK1 in vitro, the in vivo distribution and function of ARK1 were not affected by the loss of NEK6, and vice versa. Moreover, NEK6 and ARK1 were found to have overlapping but non-identical distribution on microtubules, and hormone treatments known to affect NEK6 activity did not stimulate interaction. These findings suggest that ARK1 and NEK6 function independently in microtubule dynamics and cell morphogenesis. Despite the results of this functional analysis, we found that overexpression of the ARM domain led to complete loss of NEK6 transcription, suggesting that the ARM domain might have a regulatory role in NEK6 expression.</t>
  </si>
  <si>
    <t>Shelterin component TPP1 plays critical roles in chromosome end protection and telomere length regulation. Specifically, TPP1 contains an OB-fold domain that provides an interface to recruit telomerase. However, it remains largely unknown how telomerase recruitment is regulated by cell cycle regulators. We show that TPP1 interacts with the cell cycle regulator kinase NEK6 in human cells. We found that NEK6-mediated phosphorylation of TPP1 Ser255 in G2/M phase regulates the association between telomerase activity and TPP1. Furthermore, we found evidence that POT1 negatively regulates TPP1 phosphorylation because the level of Ser255 phosphorylation was elevated when telomeres were elongated by a POT1 mutant lacking its OB-fold domains. Ser255 is located in the intervening region between the telomerase-recruiting OB-fold and the POT1 recruitment domains. Ser255 and the surrounding amino acids are conserved among vertebrates. These observations suggest that a region adjacent to the OB-fold domain of TPP1 is involved in telomere length regulation via telomerase recruitment.</t>
  </si>
  <si>
    <t>The mitotic spindle is the apparatus upon which chromosomes are segregated during cell division. We have discovered new roles for two members of the NIMA-related kinase (NEK) family in different molecular processes of spindle assembly. Moreover, loss of these proteins leads to segregation errors that drive cancer progression.</t>
  </si>
  <si>
    <t>Phosphatase and tensin homologue (Pten) suppresses neoplastic growth by negatively regulating PI(3)K signalling through its phosphatase activity. To gain insight into the actions of non-catalytic Pten domains in normal physiological processes and tumorigenesis, we engineered mice lacking the PDZ-binding domain (PDZ-BD). Here, we show that the PDZ-BD regulates centrosome movement and that its heterozygous or homozygous deletion promotes aneuploidy and tumour formation. We found that Pten is recruited to pre-mitotic centrosomes in a Plk1-dependent fashion to create a docking site for protein complexes containing the PDZ-domain-containing protein Dlg1 (also known as Sap97) and Eg5 (also known as Kif11), a kinesin essential for centrosome movement and bipolar spindle formation. Docking of Dlg1-Eg5 complexes to Pten depended on Eg5 phosphorylation by the Nek9-Nek6 mitotic kinase cascade and Cdk1. PDZ-BD deletion or Dlg1 ablation impaired loading of Eg5 onto centrosomes and spindle pole motility, yielding asymmetrical spindles that are prone to chromosome missegregation. Collectively, these data demonstrate that Pten, through the Dlg1-binding ability of its PDZ-BD, accumulates phosphorylated Eg5 at duplicated centrosomes to establish symmetrical bipolar spindles that properly segregate chromosomes, and suggest that this function contributes to tumour suppression.</t>
  </si>
  <si>
    <t>Colorectal adenomatous polyp (CRAP) is a major risk factor for the development of sporadic colorectal cancer (CRC). Histone modifications are one of the epigenetic mechanisms that may have key roles in the carcinogenesis of CRC. The objective of the present study is to investigate the alternations in the defined histone modification gene expression profiles in patients with CRAP and CRC. Histone modification enzyme key gene expressions of the CRC, CRAP, and control groups were evaluated and compared using the reverse transcription PCR (RT-PCR) array method. Gene expression analysis was performed in the CRAP group after dividing the patients into subgroups according to the polyp diameter, pathological results, and morphological parameters which are risk factors for developing CRC in patients with CRAP. PAK1, NEK6, AURKA, AURKB, HDAC1, and HDAC7 were significantly more overexpressed in CRC subjects compared to the controls (p &lt; 0.05). PAK1, NEK6, AURKA, AURKB, and HDAC1 were significantly more overexpressed in the CRAP group compared to the controls (p &lt; 0.005). There were no significant differences between the CRAP and CRC groups with regards to PAK1, NEK6, AURKA, or AURKB gene overexpression. PAK1, NEK6, AURKA, and AURKB were significantly in correlation with the polyp diameter as they were more overexpressed in polyps with larger diameters. In conclusion, overexpressions of NEK6, AURKA, AURKB, and PAK1 genes can be used as predictive markers to decide the colonoscopic surveillance intervals after the polypectomy procedure especially in polyps with larger diameters.</t>
  </si>
  <si>
    <t>Hsp70 proteins represent a family of chaperones that regulate cellular homeostasis and are required for cancer cell survival. However, their function and regulation in mitosis remain unknown. In this paper, we show that the major inducible cytoplasmic Hsp70 isoform, Hsp72, is required for assembly of a robust bipolar spindle capable of efficient chromosome congression. Mechanistically, Hsp72 associates with the K-fiber-stabilizing proteins, ch-TOG and TACC3, and promotes their interaction with each other and recruitment to spindle microtubules (MTs). Targeting of Hsp72 to the mitotic spindle is dependent on phosphorylation at Thr-66 within its nucleotide-binding domain by the Nek6 kinase. Phosphorylated Hsp72 concentrates on spindle poles and sites of MT-kinetochore attachment. A phosphomimetic Hsp72 mutant rescued defects in K-fiber assembly, ch-TOG/TACC3 recruitment and mitotic progression that also resulted from Nek6 depletion. We therefore propose that Nek6 facilitates association of Hsp72 with the mitotic spindle, where it promotes stable K-fiber assembly through recruitment of the ch-TOG-TACC3 complex.</t>
  </si>
  <si>
    <t>Caenorhabditis elegans molting is a process during which the apical extracellular matrix of the epidermis, the cuticle, is remodeled through a process of degradation and re-synthesis. Using a genetic approach, we identified nekl-3 as essential for the completion of molting. NEKL-3 is highly similar to the mammalian NEK kinase family members NEK6 and NEK7. Animals homozygous for a hypomorphic mutation in nekl-3, sv3, had a novel molting defect in which the central body region, but not the head or tail, was unable to shed the old cuticle. In contrast, a null mutation in nekl-3, gk506, led to complete enclosure within the old cuticle. nekl-2, which is most similar to mammalian NEK8, was also essential for molting. Mosaic analyses demonstrated that NEKL-2 and NEKL-3 were specifically required within the large epidermal syncytium, hyp7, to facilitate molting. Consistent with this, NEKL-2 and NEKL-3 were expressed at the apical surface of hyp7 where they localized to small spheres or tubular structures. Inhibition of nekl-2, but not nekl-3, led to the mislocalization of LRP-1/megalin, a cell surface receptor for low-density lipoprotein (LDL)-binding proteins. In addition, nekl-2 inhibition led to the mislocalization of several other endosome-associated proteins. Notably, LRP-1 acts within hyp7 to facilitate completion of molting, suggesting at least one mechanism by which NEKL-2 may influence molting. Notably, our studies failed to reveal a requirement for NEKL-2 or NEKL-3 in cell division, a function reported for several mammalian NEKs including NEK6 and NEK7. Our findings provide the first genetic and in vivo evidence for a role of NEK family members in endocytosis, which may be evolutionarily conserved.</t>
  </si>
  <si>
    <t>The NEK6 (NIMA-related kinases 6) is reported to play potential roles in tumorigenesis. Although it is suggested to function in several cellular pathways, the underlying mechanism in tumorigenesis is still largely unknown. In the present study, we discovered interaction of NEK6 with Smad4, a key member of transforming growth factor beta (TGFbeta) pathway. Over-expression of NEK6 in hepatocellular carcinoma (HCC) cell lines suppresses TGFbeta-mediated transcription activity in a kinase activity-dependent manner. In addition, NEK6 suppresses the cell growth arrest induced by TGFbeta. Mechanically, NEK6 blocks nuclear translocation of Smad4, which is essential for TGFbeta function. Moreover, we identified that NEK6 could be regulated by TGFbeta and hypoxia. Our study sheds new light on the roles of NEK6 in canonical TGFbeta/Smad pathway and tumorigenesis.</t>
  </si>
  <si>
    <t>Human Neks are a conserved protein kinase family related to cell cycle progression and cell division and are considered potential drug targets for the treatment of cancer and other pathologies. We screened the activation loop mutant kinases hNek1 and hNek2, wild-type hNek7, and five hNek6 variants in different activation/phosphorylation statesand compared them against 85 compounds using thermal shift denaturation. We identified three compounds with significant Tm shifts: JNK Inhibitor II for hNek1(Delta262-1258)-(T162A), Isogranulatimide for hNek6(S206A), andGSK-3 Inhibitor XIII for hNek7wt. Each one of these compounds was also validated by reducing the kinases activity by at least 25%. The binding sites for these compounds were identified by in silico docking at the ATP-binding site of the respective hNeks. Potential inhibitors were first screened by thermal shift assays, had their efficiency tested by a kinase assay, and were finally analyzed by molecular docking. Our findings corroborate the idea of ATP-competitive inhibition for hNek1 and hNek6 and suggest a novel non-competitive inhibition for hNek7 in regard to GSK-3 Inhibitor XIII. Our results demonstrate that our approach is useful for finding promising general and specific hNekscandidate inhibitors, which may also function as scaffolds to design more potent and selective inhibitors.</t>
  </si>
  <si>
    <t>Microtubules are highly dynamic structures that control the spatiotemporal pattern of cell growth and division. Microtubule dynamics are regulated by reversible protein phosphorylation involving both protein kinases and phosphatases. Never in mitosis A (NIMA)-related kinases (NEKs) are a family of serine/threonine kinases that regulate microtubule-related mitotic events in fungi and animal cells (e.g. centrosome separation and spindle formation). Although plants contain multiple members of the NEK family, their functions remain elusive. Recent studies revealed that NEK6 of Arabidopsis thaliana regulates cell expansion and morphogenesis through beta-tubulin phosphorylation and microtubule destabilization. In addition, plant NEK members participate in organ development and stress responses. The present phylogenetic analysis indicates that plant NEK genes are diverged from a single NEK6-like gene, which may share a common ancestor with other kinases involved in the control of microtubule organization. On the contrary, another mitotic kinase, polo-like kinase, might have been lost during the evolution of land plants. We propose that plant NEK members have acquired novel functions to regulate cell growth, microtubule organization, and stress responses.</t>
  </si>
  <si>
    <t>Ulcerative colitis (UC) is an important risk factor for colorectal cancer (CRC). Histone modifications are one of the epigenetic mechanisms that may have key roles in the carcinogenesis of CRC. At present, there are no studies comparing histone modification patterns of UC and CRC in the literature. Therefore the aim of the present study was to investigate whether genes, particularly those involved in histone modification, have value in patient monitoring with regards to CRC development in UC. Key gene expressions of the histone modification enzyme were assessed and compared in CRC, UC and control groups using the RT-PCR array technique. Patients were divided into subgroups based on the extent and duration of the disease and inflammatory burden, which are considered risk factors for CRC development in UC patients. In UC and CRC groups, a significantly higher overexpression of the NEK6 and AURKA genes compared to the control group was identified. In addition, there was a significantly higher overexpression of HDAC1 and PAK1 genes in the UC group, and of HDAC1, HDAC7, PAK1 and AURKB genes in the CRC group. NEK6, AURKA, HDAC1 and PAK1 were significantly overexpressed in patients with a longer UC duration. Overexpression of AURKA and NEK6 genes was significantly more pronounced in UC patients with more extensive colon involvement. HDAC1, HDAC7, PAK1, NEK6, AURKA and AURKB are important diagnostic and prognostic markers involved in the carcinogenesis of CRC. HDAC1, PAK1, NEK6 and AURKA may be considered as diagnostic markers to be used in CRC screening for UC patients.</t>
  </si>
  <si>
    <t>Hypoxia selects the most aggressive and drug-resistant clones in solid malignancies. One of the pivotal transcription factors induced by hypoxia is Hif-1alpha. However, in serous ovarian cancer (SEOC), Hif-1alpha expression is not a prognostic biomarker. This study aims to assess the hypothesis that the serine-threonine kinase Nek6 functions as a downstream effector cooperating with Hif-1alpha in driving ovarian cancer aggressiveness. Nek6 was overexpressed and Hif-1alpha was silenced in A2780 cells. Nek6 was also stably silenced in Hey cells. The dependence of Nek6 expression on Hif-1alpha was assayed as a function of hypoxic growth conditions. Nek6 interaction with the cytoskeletal gateway of drug resistance was investigated with far western blot. The co-expression of NEK6, HIF1A, TUBB3 and GBP1 transcripts was quantified with qPCR in two cohorts of SEOC patients (346 locally treated patients and 344 from the TCGA dataset). Nek6 expression is induced by hypoxia in a Hif-1alpha dependent fashion. Nek6 directly interacts with GBP-1, thus being a component of the cytoskeletal gateway of drug resistance. Nek6 overexpression increases and silencing decreases the anchorage-independent growth of cultured cells. In SEOC patients, NEK6 expression is significantly correlated with HIF1A. Co-expression of NEK6, HIF1A, TUBB3 and GBP1 transcripts identifies a subset of SEOC patients characterized by poor outcome and drug resistance. This study demonstrates the functional relevance of Nek6 in the context of the adaptive response to hypoxia in SEOC. This finding may help identify a sub-population of patients at high risk of relapse to standard first-line chemotherapy.</t>
  </si>
  <si>
    <t>OBJECTIVE: To explore the NEK-6 expression in gastric cancer tissue and its relationship with clinicopathological features. METHODS: Fluorescent quantification PCR and Western blotting were used to examine the NEK-6 expression in 36 samples of fresh gastric cancer tissues and para-cancer gastric mucosal tissues, human gastric cancer cell lines(BGC-823, MKN-28, SGC-7901, MGC-803, HGC-27, AGS), and human normal gastric epithelial cell line (GES-1). Gastric cancer cell lines with the highest expression level were selected to perform the invasion and migration tests, and the effect of down-regulated NEK-6 expression by siRNA transfection on above invasion and migration tests were observed. Meanwhile NEK-6 expression in 94 paraffin samples of gastric cancer tissues was examined by immunohistochemistry and its positivity was compared among different clinicopathologic features. RESULTS: Fluorescent quantification PCR revealed gastric cancer tissues had significantly higher NEK-6 expression than para-cancer tissues(0.002 80+/-0.001 36 vs. 0.001 91+/-0.001 48, P&lt;0.05), NEK-6 expression was up-regulated in 31 gastric cancer tissues (86.1%), and human gastric cancer cell lines had significantly higher NEK-6 expression than GES-1 cells, among whom BGC-823 and AGS cell lines were the highest. Invasion and migration tests showed that as compared to negative siRNA control group, ability of invasion and migration in BGC-823 and AGS cells after siRNA transfection was obviously decreased. In 94 paraffin samples, positive expression rate of NEK-6 was 60.6%(57/94), and NEK-6 expression was significantly associated with gastric cancer distant metastasis, lymph nodes metastasis and TNM staging(all P&lt;0.05). CONCLUSIONS: NEK-6 expression is up-regulated in gastric cancer tissues, which is significantly associated with distant metastasis, lymph nodes metastasis and TNM staging. Down-regulation of NEK-6 expression can inhibit the ability of invasion and migration in gastric cancer cells.</t>
  </si>
  <si>
    <t>Chemical investigation of the sponge Dactylospongia metachromia afforded five new sesquiterpene aminoquinones (1-5), two new sesquiterpene benzoxazoles (6 and 7), the known analogue 18-hydroxy-5-epi-hyrtiophenol (8), and a known glycerolipid. The structures of all compounds were unambiguously elucidated by one- and two-dimensional NMR and by MS analyses, as well as by comparison with the literature. Compounds 1-5 showed potent cytotoxicity against the mouse lymphoma cell line L5178Y with IC50 values ranging from 1.1 to 3.7 muM. When tested in vitro for their inhibitory potential against 16 different protein kinases, compounds 5, 6, and 8 exhibited the strongest inhibitory activity against ALK, FAK, IGF1-R, SRC, VEGF-R2, Aurora-B, MET wt, and NEK6 kinases (IC50 0.97-8.62 muM).</t>
  </si>
  <si>
    <t>MicroRNA (miRNA) are a class of highly conserved, small noncoding RNA that emerge as key posttranscriptional regulators in various neoplastic transformations. Our previous study profiling the miRNA transcriptome in Marek's disease virus (MDV)-induced lymphoma revealed many novel and differentially expressed miRNA, including gga-miR-26a, which was downregulated in MDV-infected spleens of chickens. In this study, differential expression of gga-miR-26a between MDV-infected and noninfected spleens at 4, 7, 14, 21, and 28 d postinfection was analyzed by real-time PCR. The results showed gga-miR-26a were downregulated in MDV-infected spleens at cytolytic infection, latency, and tumor transformation phases. Subsequent cell proliferation assay revealed cell viability was lower in gga-miR-26a mimic transfection group than that in negative controls. Target genes of gga-miR-26a were identified by luciferase reporter gene assay. The results showed significant interaction between gga-miR-26a and Never In Mitosis Gene A (NIMA)-related kinase 6 (NEK6) gene. Subsequent gain of function experiment and Western blot assay showed that mRNA and protein levels of NEK6 were downregulated after gga-miR-26 mimic was transfected into MDV-transformed lymphoid cell line (MSB-1), indicating that NEK6 was modulated by gga-miR-26a. The expression of NEK6 showed a higher trend in MDV-infected samples including tumorous spleen and MD lymphoma from liver than that in noninfected controls. The results suggested that gga-miR-26a inhibited MSB-1 cell proliferation. Gga-miR-26a and its direct target, NEK6, might play important roles in MDV infection.</t>
  </si>
  <si>
    <t>Cardiac hypertrophy appears to be a specialized form of cellular growth that involves the proliferation control and cell cycle regulation. NIMA (never in mitosis, gene A)-related kinase-6 (Nek6) is a cell cycle regulatory gene that could induce centriole duplication, and control cell proliferation and survival. However, the exact effect of Nek6 on cardiac hypertrophy has not yet been reported. In the present study, the loss- and gain-of-function experiments were performed in Nek6 gene-deficient (Nek6-/-) mice and Nek6 overexpressing H9c2 cells to clarify whether Nek6 which promotes the cell cycle also mediates cardiac hypertrophy. Cardiac hypertrophy was induced by transthoracic aorta constriction (TAC) and then evaluated by echocardiography, pathological and molecular analyses in vivo. We got novel findings that the absence of Nek6 promoted cardiac hypertrophy, fibrosis and cardiac dysfunction, which were accompanied by a significant activation of the protein kinase B (Akt) signaling in an experimental model of TAC. Consistent with this, the overexpression of Nek6 prevented hypertrophy in H9c2 cells induced by angiotonin II and inhibited Akt signaling in vitro. In conclusion, our results demonstrate that the cell cycle regulatory gene Nek6 is also a critical signaling molecule that helps prevent cardiac hypertrophy and inhibits the Akt signaling pathway.</t>
  </si>
  <si>
    <t>Nek6 is a member of the NIMA (never in mitosis, gene A)-related serine/threonine kinase family that plays an important role in the initiation of mitotic cell cycle progression. This work is an attempt to emphasize the structural and functional relationship of Nek6 protein based on homology modeling and binding pocket analysis. The three-dimensional structure of Nek6 was constructed by molecular modeling studies and the best model was further assessed by PROCHECK, ProSA, and ERRAT plot in order to analyze the quality and consistency of generated model. The overall quality of computed model showed 87.4% amino acid residues under the favored region. A 3 ns molecular dynamics simulation confirmed that the structure was reliable and stable. Two lead compounds (Binding database ID: 15666, 18602) were retrieved through structure-based virtual screening and induced fit docking approaches as novel Nek6 inhibitors. Hence, we concluded that the potential compounds may act as new leads for Nek6 inhibitors designing.</t>
  </si>
  <si>
    <t>AIM OF THE STUDY: To investigate the involvement of p53 in the regulatory network of microRNA-23a (miR-23a) in berberine-treated hepatocellular carcinoma (HCC) cells. METHODS: The biogenesis of miR-23a upon berberine treatment was monitored by detecting the transcript expression of primary precursor, precursor and mature forms of miR-23a. Protein expression was detected with immunoblotting. The binding capacity between p53 and chromatin DNA was determined by chromatin immunoprecipitation. The role of miR-23a in mediating suppression of HCC by berberine was determined both in vitro and in vivo. RESULTS: miR-23a was up-regulated upon berberine treatment in human HCC cells, and berberine could increase the expression of primary precursor, precursor and mature forms of miR-23a. The up-regulation of miR-23a by berberine is p53-dependent. Inhibition of p53 expression and activity could block the up-regulation of miR-23a induced by berberine. Furthermore, berberine-induced miR-23a expression may mediate the transcription activation of p53-related tumor suppressive genes p21 and GADD45alpha. Inhibition of miR-23a abolishes the binding of p53 onto chromatin and attenuates transcription activation of p21 and GADD45alpha. Target prediction and experimental validation demonstrate that berberine-induced miR-23a may target to Nek6 to suppress its expression. Berberine-induced G2/M cell cycle arrest in HCC was attenuated when miR-23a was inhibited. Berberine-induced cell death and in vivo tumor growth inhibition are attenuated upon inhibition of miR-23a. CONCLUSION: Our study reveals that miR-23a may be involved in regulating the anti-HCC effect of berberine by mediating the regulation of p53.</t>
  </si>
  <si>
    <t>Human NEK7 is a regulator of cell division and plays an important role in growth and survival of mammalian cells. Human NEK6 and NEK7 are closely related, consisting of a conserved C-terminal catalytic domain and a nonconserved and disordered N-terminal regulatory domain, crucial to mediate the interactions with their respective proteins. Here, in order to better understand NEK7 cellular functions, we characterize the NEK7 interactome by two screening approaches: one using a yeast two-hybrid system and the other based on immunoprecipitation followed by mass spectrometry analysis. These approaches led to the identification of 61 NEK7 interactors that contribute to a variety of biological processes, including cell division. Combining additional interaction and phosphorylation assays from yeast two-hybrid screens, we validated CC2D1A, TUBB2B, MNAT1, and NEK9 proteins as potential NEK7 interactors and substrates. Notably, endogenous RGS2, TUBB, MNAT1, NEK9, and PLEKHA8 localized with NEK7 at key sites throughout the cell cycle, especially during mitosis and cytokinesis. Furthermore, we obtained evidence that the closely related kinases NEK6 and NEK7 do not share common interactors, with the exception of NEK9, and display different modes of protein interaction, depending on their N- and C-terminal regions, in distinct fashions. In summary, our work shows for the first time a comprehensive NEK7 interactome that, combined with functional in vitro and in vivo assays, suggests that NEK7 is a multifunctional kinase acting in different cellular processes in concert with cell division signaling and independently of NEK6.</t>
  </si>
  <si>
    <t>Never in mitosis gene A-related kinase (Nek) 6 is a recently identified Nek that is required for mitotic cell cycle progression; however, the role and mechanism of Nek6 activity during hepatocarcinogenesis is not well known. The aim of this study was to investigate the potential roles and internal mechanism of Nek6 in hepatocellular carcinoma (HCC) development. In the present study, Nek6 was found to be overexpressed in HCC samples and cell lines by florescent real-time quantitative polymerase chain reaction, immunohistochemistry and western blot analysis. Furthermore, it was evidenced to contribute to oncogenesis and progression. The ectopic overexpression of Nek6 promoted cell proliferation and colony formation, whereas gene silencing of Nek6 inhibited these phenotypes, as documented in Huh7, PLC/PRF/5, Hep3B and HepG2 HCC cell lines. Mechanistic analyses indicated that Nek6 regulates the transcription of cyclin B through cdc2 activation, and promotes the accumulation of G0/G1-phase cells. In conclusion, the findings of the current study suggested that Nek6 contributes to the oncogenic potential of HCC, and may present as a potential therapeutic target in this disease.</t>
  </si>
  <si>
    <t>BACKGROUND: High-throughput screening of physical, genetic and chemical-genetic interactions brings important perspectives in the Systems Biology field, as the analysis of these interactions provides new insights into protein/gene function, cellular metabolic variations and the validation of therapeutic targets and drug design. However, such analysis depends on a pipeline connecting different tools that can automatically integrate data from diverse sources and result in a more comprehensive dataset that can be properly interpreted. RESULTS: We describe here the Integrated Interactome System (IIS), an integrative platform with a web-based interface for the annotation, analysis and visualization of the interaction profiles of proteins/genes, metabolites and drugs of interest. IIS works in four connected modules: (i) Submission module, which receives raw data derived from Sanger sequencing (e.g. two-hybrid system); (ii) Search module, which enables the user to search for the processed reads to be assembled into contigs/singlets, or for lists of proteins/genes, metabolites and drugs of interest, and add them to the project; (iii) Annotation module, which assigns annotations from several databases for the contigs/singlets or lists of proteins/genes, generating tables with automatic annotation that can be manually curated; and (iv) Interactome module, which maps the contigs/singlets or the uploaded lists to entries in our integrated database, building networks that gather novel identified interactions, protein and metabolite expression/concentration levels, subcellular localization and computed topological metrics, GO biological processes and KEGG pathways enrichment. This module generates a XGMML file that can be imported into Cytoscape or be visualized directly on the web. CONCLUSIONS: We have developed IIS by the integration of diverse databases following the need of appropriate tools for a systematic analysis of physical, genetic and chemical-genetic interactions. IIS was validated with yeast two-hybrid, proteomics and metabolomics datasets, but it is also extendable to other datasets. IIS is freely available online at: http://www.lge.ibi.unicamp.br/lnbio/IIS/.</t>
  </si>
  <si>
    <t>The KCTD family includes tetramerization (T1) domain containing proteins with diverse biological effects. We identified a novel member of the KCTD family, BTBD10. A comprehensive analysis of protein-protein interactions (PPIs) allowed us to put forth a number of testable hypotheses concerning the biological functions for individual KCTD proteins. In particular, we predict that KCTD20 participates in the AKT-mTOR-p70 S6k signaling cascade, KCTD5 plays a role in cytokinesis in a NEK6 and ch-TOG-dependent manner, KCTD10 regulates the RhoA/RhoB pathway. Developmental regulator KCTD15 represses AP-2alpha and contributes to energy homeostasis by suppressing early adipogenesis. TNFAIP1-like KCTD proteins may participate in post-replication DNA repair through PCNA ubiquitination. KCTD12 may suppress the proliferation of gastrointestinal cells through interference with GABAb signaling. KCTD9 deserves experimental attention as the only eukaryotic protein with a DNA-like pentapeptide repeat domain. The value of manual curation of PPIs and analysis of existing high-throughput data should not be underestimated.</t>
  </si>
  <si>
    <t>The NIMA family protein kinases Nek9/Nercc1, Nek6, and Nek7 constitute a signaling module activated in early mitosis involved in the control of spindle organization. DYNLL/LC8 (dynein light chain 8) was originally described as a component of the dynein complex, but the recent discovery of multiple interaction partners for LC8 has suggested that it has a general role as a dimerization hub that organizes different protein partners. Recent experiments suggested that LC8 binding to Nek9 was regulated by Nek9 autophosphorylation on Ser(944), a residue immediately located N-terminal to the LC8 conserved (K/R)xTQT binding motif, and that this was crucial for the control of signal transduction through the Nek/Nek6/7 module. In the present work, we present two crystal structures of LC8 with a peptide corresponding to the Nek9 binding region with and without a phosphorylation on Ser(944). Structural analysis of LC8 with both Nek9 peptides, together with different biophysical experiments, explains the observed diminished binding affinity of Nek9 to LC8 upon phosphorylation on Ser(944) within the Nek9 sequence, thus shedding light into a novel phosphorylation regulatory mechanism that interferes with LC8 protein . protein complex formation.</t>
  </si>
  <si>
    <t>The induction of premature senescence in cancer cells was proposed as an effective cancer treatment strategy. In this paper, we show that the inhibition of Nek6 expression by Nek6 siRNA-mediated knockdown or the overexpression of a dominant negative form of Nek6 (Nek6KM) induced premature senescence as well as cell death under reduced serum conditions in multiple cancer cell lines, including both p53 wild-type and p53 mutant/null backgrounds. Moreover, cancer cells expressing Nek6KM exhibited significantly increased premature senescence upon treatment with the anticancer drugs doxorubicin (DOX) and camptothecin (CPT). Significantly, the overexpression of Nek6KM also inhibited tumor growth and promoted premature senescence in vivo in a xenograft mouse model. Taken together, our results further confirm that Nek6 plays an important role in the premature senescence of cancer cells, suggesting that Nek6 may be a potential therapeutic target for human cancers.</t>
  </si>
  <si>
    <t>The accumulation of gamma-tubulin at the centrosomes during maturation is a key mechanism that ensures the formation of two dense microtubule (MT) asters in cells entering mitosis, defining spindle pole positioning and ensuring the faithful outcome of cell division. Centrosomal gamma-tubulin recruitment depends on the adaptor protein NEDD1/GCP-WD and is controlled by the kinase Plk1. Surprisingly, and although Plk1 binds and phosphorylates NEDD1 at multiple sites, the mechanism by which this kinase promotes the centrosomal recruitment of gamma-tubulin has remained elusive. Using Xenopus egg extracts and mammalian cells, we now show that it involves Nek9, a NIMA-family kinase required for normal mitotic progression and spindle organization. Nek9 phosphorylates NEDD1 on Ser377 driving its recruitment and thereby that of gamma-tubulin to the centrosome in mitotic cells. This role of Nek9 requires its activation by Plk1-dependent phosphorylation but is independent from the downstream related kinases Nek6 and Nek7. Our data contribute to understand the mechanism by which Plk1 promotes the recruitment of gamma-tubulin to the centrosome in dividing cells and position Nek9 as a key regulator of centrosome maturation.</t>
  </si>
  <si>
    <t>Nek6 is a cell cycle regulatory gene, which can control cell proliferation and survival. Recent studies suggested that desregulation of Nek6 expression plays a key role in oncogenesis. This study was aimed to investigate the potential roles of Nek6 in hepatocellular carcinoma (HCC) development. Immunohistochemistry and Western blot analysis was performed for Nek6 in 80 hepatocellular carcinoma samples. The data were correlated with clinicopathological features. The univariate and multivariate survival analyses were performed to determine the prognostic significance of Nek6 in HCC. In addition, Nek6 expression vector was used to detect its role in cell cycle control. Nek6 was overexpressed in hepatocellular carcinoma as compared with the adjacent normal tissue. High expression of Nek6 was associated with histological grade and the level of alpha fetal protein, and Nek6 was positively correlated with proliferation marker Ki-67. Univariate analysis showed that Nek6 expression was associated with poor prognosis. Multivariate analysis indicated that Nek6 and Ki-67 protein expression was an independent prognostic marker for HCC. While in vitro, following release from serum starvation of HuH7 HCC cell, the expression of Nek6 was upregulated. Overexpression Nek6 in Huh7 cell could promote the cell cycle. In conclusion, Nek6 is involved in the pathogenesis of hepatocellular carcinoma. It may be a favorable independent poor prognostic parameter for hepatocellular carcinoma.</t>
  </si>
  <si>
    <t>Gastroesophageal reflux disease is a risk factor for esophageal adenocarcinoma yet studies that have investigated the relationship between erosive esophagitis and esophageal adenocarcinoma have usually focused on symptom-related evidence or polymorphisms. There are no epigenetic gene expression studies on this topic. In this study, we aimed to evaluate the relationship between erosive esophagitis and esophageal adenocarcinoma to identify whether there is a genetic predisposition for esophageal adenocarcinoma. The Human Epigenetic Chromatin Modification Enzyme RT(2) Profiler() PCR array (PAHS-085A) was used to detect the expression of 84 key genes encoding enzymes. This was carried out prospectively for samples from 60 patients (20 patients as a control group, 20 patients with erosive esophagitis and 20 patients with esophageal adenocarcinoma). AURKA, AURKB, NEK6 were expressed at significantly higher levels in esophageal adenocarcinoma compared to the control group. MBD2 was expressed at significantly lower levels in the esophageal adenocarcinoma group compared to the control group. AURKA, AURKC, HDAC9 and NEK6 were expressed at significantly higher levels in erosive esophagitis compared to the control group. There was no difference in upregulated gene expression between the erosive esophagitis and esophageal adenocarcinoma. MBD2 was significantly downregulated in esophageal adenocarcinoma compared to erosive esophagitis. NEK6 and AURKA were significantly upregulated in esophageal adenocarcinoma and erosive esophagitis compared to the control group. This is a novel study on the genetic predisposition for erosive esophagitis and esophageal adenocarcinoma. AURKA and NEK6 are two promising genetic markers for erosive esophagitis and esophageal adenocarcinoma.</t>
  </si>
  <si>
    <t>NIMA-related kinase 6 (NEK6) regulates cellular expansion and morphogenesis through microtubule organizaiton in Arabidopsis thaliana. Loss-of-function mutations in NEK6 (nek6/ibo1) cause ectopic outgrowth and microtubule disorganization in epidermal cells. We recently found that NEK6 forms homodimers and heterodimers with NEK4 and NEK5 to destabilize cortical microtubules possibly by direct binding to microtubules and the beta-tubulin phosphorylation. Here, we identified a new allele of NEK6 and further analyzed the morphological phenotypes of nek6/ibo1 mutants, along with alleles of nek4 and nek5 mutants. Phenotypic analysis demonstrated that NEK6 is required for the directional growth of roots and hypocotyls, petiole elongation, cell file formation, and trichome morphogenesis. In addition, nek4, nek5, and nek6/ibo1 mutants were hypersensitive to microtubule inhibitors such as propyzamide and taxol. These results suggest that plant NEKs function in directional cell growth and organ development through the regulation of microtubule organization.</t>
  </si>
  <si>
    <t>Genetic screens for cell division cycle mutants in the filamentous fungus Aspergillus nidulans led to the discovery of never-in-mitosis A (NIMA), a serine/threonine kinase that is required for mitotic entry. Since that discovery, NIMA-related kinases, or NEKs, have been identified in most eukaryotes, including humans where eleven genetically distinct proteins named NEK1 to NEK11 are expressed. Although there is no evidence that human NEKs are essential for mitotic entry, it is clear that several NEK family members have important roles in cell cycle control. In particular, NEK2, NEK6, NEK7 and NEK9 contribute to the establishment of the microtubule-based mitotic spindle, whereas NEK1, NEK10 and NEK11 have been implicated in the DNA damage response. Roles for NEKs in other aspects of mitotic progression, such as chromatin condensation, nuclear envelope breakdown, spindle assembly checkpoint signalling and cytokinesis have also been proposed. Interestingly, NEK1 and NEK8 also function within cilia, the microtubule-based structures that are nucleated from basal bodies. This has led to the current hypothesis that NEKs have evolved to coordinate microtubule-dependent processes in both dividing and non-dividing cells. Here, we review the functions of the human NEKs, with particular emphasis on those family members that are involved in cell cycle control, and consider their potential as therapeutic targets in cancer.</t>
  </si>
  <si>
    <t>Cellular senescence plays an important role in tumor suppression. The mitotic kinase Nek6 has recently been shown to be overexpressed in various cancers and has been implicated in tumorigenesis. Previously, we reported that the down-regulation of Nek6 expression was required for p53-induced senescence. In this study, we examined the effect of Nek6 overexpression on the premature senescence of cancer cells induced by the anticancer drugs camptothecin (CPT) and doxorubicin (DOX). We found that CPT- and DOX-induced morphology changes and increases in senescence-associated beta-galactosidase staining were significantly inhibited in EJ human bladder cancer cells and H1299 human lung cancer cells overexpressing HA-Nek6. DOX-induced G2/M cell cycle arrest and the reduction in cyclin B and cdc2 levels after DOX treatment were significantly reduced by Nek6 overexpression. In addition, an increase in the intracellular levels of ROS in response to DOX was also inhibited in cells overexpressing Nek6. These results suggest that the increased expression of Nek6 renders cancer cells resistant to premature senescence, and targeting Nek6 could be an efficient strategy for cancer treatment.</t>
  </si>
  <si>
    <t>RKIP-1 is a metastasis suppressor that is frequently downregulated in aggressive cancers. However, the consequences of RKIP loss in primary or immortalized cells have not yet been explored. Using HEK-293 RKIP depleted (termed HEK-499) and Flp-In T-Rex-293 RKIP inducible cell lines combined with whole transcriptome analysis, we show that RKIP-1 silencing accelerates DNA synthesis and G1/S transition entry by inducing the expression of cdc6, MCM 2, 4, 6, 7, cdc45L, cyclin D2, cyclin E2, cyclin D1, SKP2 and the downregulation of p21(cip1). Moreover, RKIP depletion accelerates the time from nuclear envelop breakdown (NEB) to anaphase markedly, while the upregulation of RKIP shortened the NEB to anaphase time. We show that RKIP depletion induces the expression of NEK6, a molecule known to enhance G2/M transition, and down-regulates G2/M checkpoint molecules like Aurora B, cyclin G1 and sertuin that slow the G2/M transition time. These subtle changes in the kinetics of the cell cycle culminate in a higher proliferation rate of HEK-499 compared to control cells. Finally, we show that RKIP depletion enhances cellular motility by inducing the expression/stabilization of beta-catenin, vimentin, MET and PAK1. Overall, our data suggest that modulation of the cell cycle checkpoints and motility by RKIP may be fundamental to its metastasis suppressive function in cancer and that RKIP role in a cell is more intricate and diverse than previously thought.</t>
  </si>
  <si>
    <t>BACKGROUND: The NIMA-related kinases (Neks) are widespread among eukaryotes. In mammalians they represent an evolutionarily conserved family of 11 serine/threonine kinases, with 40-45% amino acid sequence identity to the Aspergillus nidulans mitotic regulator NIMA within their catalytic domains. Neks have cell cycle-related functions and were recently described as related to pathologies, particularly cancer, consisting in potential chemotherapeutic targets. Human Nek6, -7 and -9 are involved in the control of mitotic spindle formation, acting together in a mitotic kinase cascade, but their mechanism of regulation remain elusive. RESULTS: In this study we performed a biophysical and structural characterization of human Nek6 with the aim of obtaining its low resolution and homology models. SAXS experiments showed that hNek6 is a monomer of a mostly globular, though slightly elongated shape. Comparative molecular modeling together with disorder prediction analysis also revealed a flexible disordered N-terminal domain for hNek6, which we found to be important to mediate interactions with diverse partners. SEC-MALS experiments showed that hNek6 conformation is dependent on its activation/phosphorylation status, a higher phosphorylation degree corresponding to a bigger Stokes radius. Circular dichroism spectroscopy confirmed our in silico predictions of secondary structure content and thermal stability shift assays revealed a slightly higher stability of wild-type hNek6 compared to the activation loop mutant hNek6(S206A). CONCLUSIONS: Our data present the first low resolution 3D structure of hNek6 protein in solution. SAXS, comparative modeling and SEC-MALS analysis revealed that hNek6 is a monomeric kinase of slightly elongated shape and a short unfolded N-terminal domain.</t>
  </si>
  <si>
    <t>The NIMA family protein kinases Nek9/Nercc1 and the highly similar Nek6 and Nek7 form a signaling module activated in mitosis, when they are involved in the control of spindle organization and function. Here we report that Nek9, the module upstream kinase, binds to DYNLL/LC8, a highly conserved protein originally described as a component of the dynein complex. LC8 is a dimer that interacts with different proteins and has been suggested to act as a dimerization hub promoting the organization and oligomerization of partially disorganized partners. We find that the interaction of LC8 with Nek9 depends on a (K/R)XTQT motif adjacent to the Nek9 C-terminal coiled coil motif, results in Nek9 multimerization, and increases the rate of Nek9 autoactivation. LC8 binding to Nek9 is regulated by Nek9 activity through the autophosphorylation of Ser(944), a residue immediately N-terminal to the (K/R)XTQT motif. Remarkably, LC8 binding interferes with the interaction of Nek9 with its downstream partner Nek6 as well as with Nek6 activation, thus controlling both processes. Our work sheds light into the control of signal transduction through the module formed by Nek9 and Nek6/7 and uncovers a novel manner in which LC8 can regulate partner physiology by interfering with protein complex formation. We suggest that this and other LC8 functions can be specifically regulated by partner phosphorylation.</t>
  </si>
  <si>
    <t>BACKGROUND: Transcription factor Oct1 regulates multiple cellular processes. It is known to be phosphorylated during the cell cycle and by stress, however the upstream kinases and downstream consequences are not well understood. One of these modified forms, phosphorylated at S335, lacks the ability to bind DNA. Other modification states besides phosphorylation have not been described. METHODOLOGY/PRINCIPAL FINDINGS: We show that Oct1 is phosphorylated at S335 in the Oct1 DNA binding domain during M-phase by the NIMA-related kinase Nek6. Phospho-Oct1 is also ubiquitinated. Phosphorylation excludes Oct1 from mitotic chromatin. Instead, Oct1(pS335) concentrates at centrosomes, mitotic spindle poles, kinetochores and the midbody. Oct1 siRNA knockdown diminishes the signal at these locations. Both Oct1 ablation and overexpression result in abnormal mitoses. S335 is important for the overexpression phenotype, implicating this residue in mitotic regulation. Oct1 depletion causes defects in spindle morphogenesis in Xenopus egg extracts, establishing a mitosis-specific function of Oct1. Oct1 colocalizes with lamin B1 at the spindle poles and midbody. At the midbody, both proteins are mutually required to correctly localize the other. We show that phospho-Oct1 is modified late in mitosis by non-canonical K11-linked polyubiquitin chains. Ubiquitination requires the anaphase-promoting complex, and we further show that the anaphase-promoting complex large subunit APC1 and Oct1(pS335) interact. CONCLUSIONS/SIGNIFICANCE: These findings reveal mechanistic coupling between Oct1 phosphorylation and ubquitination during mitotic progression, and a role for Oct1 in mitosis.</t>
  </si>
  <si>
    <t>NimA-related kinase 6 (NEK6) has been implicated in microtubule regulation to suppress the ectopic outgrowth of epidermal cells; however, its molecular functions remain to be elucidated. Here, we analyze the function of NEK6 and other members of the NEK family with regard to epidermal cell expansion and cortical microtubule organization. The functional NEK6-green fluorescent protein fusion localizes to cortical microtubules, predominantly in particles that exhibit dynamic movement along microtubules. The kinase-dead mutant of NEK6 (ibo1-1) exhibits a disturbance of the cortical microtubule array at the site of ectopic protrusions in epidermal cells. Pharmacological studies with microtubule inhibitors and quantitative analysis of microtubule dynamics indicate excessive stabilization of cortical microtubules in ibo1/nek6 mutants. In addition, NEK6 directly binds to microtubules in vitro and phosphorylates beta-tubulin. NEK6 interacts and co-localizes with NEK4 and NEK5 in a transient expression assay. The ibo1-3 mutation markedly reduces the interaction between NEK6 and NEK4 and increases the interaction between NEK6 and NEK5. NEK4 and NEK5 are required for the ibo1/nek6 ectopic outgrowth phenotype in epidermal cells. These results demonstrate that NEK6 homodimerizes and forms heterodimers with NEK4 and NEK5 to regulate cortical microtubule organization possibly through the phosphorylation of beta-tubulins.</t>
  </si>
  <si>
    <t>The NIMA-family kinases Nek9/Nercc1, Nek6 and Nek7 form a signalling module required for mitotic spindle assembly. Nek9, the upstream kinase, is activated during prophase at centrosomes although the details of this have remained elusive. We now identify Plk1 as Nek9 direct activator and propose a two-step activation mechanism that involves Nek9 sequential phosphorylation by CDK1 and Plk1. Furthermore, we show that Plk1 controls prophase centrosome separation through the activation of Nek9 and ultimately the phosphorylation of the mitotic kinesin Eg5 at Ser1033, a Nek6/7 site that together with the CDK1 site Thr926 we establish contributes to the accumulation of Eg5 at centrosomes and is necessary for subsequent centrosome separation and timely mitosis. Our results provide a basis to understand signalling downstream of Plk1 and shed light on the role of Eg5, Plk1 and the NIMA-family kinases in the control of centrosome separation and normal mitotic progression.</t>
  </si>
  <si>
    <t>The NIMA-related kinases (NEKs) are a family of serine/threonine kinases involved largely in cell cycle control in fungi, mammals and other eukaryotes. In Arabidopsis, NEK6 is involved in the regulation of epidermal cell morphogenesis. However, other roles of NEK6 in plants are less well understood. Here we report functions of NEK6 in plant growth, development and stress responses in Arabidopsis. NEK6 transcripts and proteins are induced by ethylene precursor ACC and salt stress. Expression of other NEK genes except NEK5 is also responsive to the two treatments. Overexpression and mutant analysis disclose that the NEK6 gene increases rosette growth, seed yield and lateral root formation. However, NEK6 appears to play a negative role in the control of seed size. The gene also promotes plant tolerance to salt stress and osmotic stress in its overexpressing plants. The NEK6 gene may achieve its function through suppression of ethylene biosynthesis and activation of CYCB1;1 and CYCA3;1 expression. Our present study reveals new functions of the NEK6 gene in plant growth and stress tolerance, and manipulation of NEK6 may improve important agronomic traits in crop plants.</t>
  </si>
  <si>
    <t>The centrosomes in dividing cells follow a series of cyclical events of duplication and separation, which are tightly linked to the cell cycle. Serine/threonine-protein kinase NEK7 (NEK7) is a centrosomal kinase that is required for proper spindle formation during mitosis. In this study, we observed that centriole duplication was inhibited in NEK7-depleted cells. Ectopic expression of centrosome-directed NEK7 led to the formation of extra centrioles in a kinase-activity-dependent manner. We also observed extra centriole formation in centrosome-directed NEK6-expressing cells, suggesting that NEK6 and NEK7 might share biological activities that induce centriole duplication. The centrosomal pericentriolar material (PCM) proteins were significantly reduced in NEK7-depleted cells. The PCM proteins in NEK7-depleted cells did not accumulate at the centrosomes, even if the cells exited mitosis and progressed to the G2 phase. These results revealed that NEK7 is essential for PCM accumulation in a cell cycle stage-specific manner. Furthermore, HeLa cells depleted of NEK7 during S phase retained a higher quantity of PCM proteins and exhibited a less severe mitotic phenotype. On the basis of these results, we propose that NEK7 is involved in the recruitment of PCM proteins, which are necessary for both centriole duplication and spindle pole formation. Our study revealed that NEK7 activity is required for centrosome cycle progression not only at M phase, but also at G1 phase.</t>
  </si>
  <si>
    <t>We investigated the role of Nek6, a member of the NIMA-related serine/threonine kinase family, in tumorigenesis. Transcript, protein, and kinase activity levels of Nek6 were highly elevated in the malignant tumors and human cancer cell lines compared with normal tissue and fibroblast cells. Expression of exogenous wild-type Nek6 increased anchorage-independent growth of a variety of human cancer cell lines, whereas overexpression of the kinase-dead Nek6 and RNAi knockdown of endogenous Nek6 suppressed cancer cell transformation and induced apoptosis. Additionally, in in vivo xenograft nude mouse model, knockdown of Nek6 in HeLa cells resulted in reduction of tumor size relative to control siRNA tumors. Most importantly, knocking down endogenous Nek6 levels or exogenous expression of the kinase-dead form did not inhibit cell proliferation, nor did it induce apoptosis in normal fibroblast cells. Taken together, our data indicate a pivotal role for Nek6 in tumorigenesis and establish Nek6 as a potential target for treatment of a variety of human cancers.</t>
  </si>
  <si>
    <t>The mammalian NIMA-related kinases (Neks) are commonly referred to as mitotic kinases, although a definitive in vivo verification of this definition is largely missing. Reduction in the activity of Nek7 or its close paralog, Nek6, has previously been shown to arrest cells in mitosis, mainly at metaphase. In this study, we investigate the developmental and cellular roles of Nek7 kinase through the generation and analysis of Nek7-deficient mice. We show that absence of Nek7 leads to lethality in late embryogenesis or at early post-natal stages and to severe growth retardation. Mouse embryonic fibroblasts (MEFs) derived from Nek7(-/-) embryos show increase tendency for chromosomal lagging, micronuclei formation and cytokinesis failure. Tetraploidy and aneuploidy were commonly observed and their prevalence arises with MEFs passages. The frequency of multicentrosomal cells in the mutant's MEF cells was higher, and it commonly occurred concurrently with a binuclear phenotype, suggesting cytokinesis failure etiology. Lastly, the percentage of mutant MEF cells bearing primary cilia (PC) was low, whereas a cell population having two cilia appeared in the mutant MEFs. Taken together, these results confirm Nek7 as a regulator of cell division, and reveal it as an essential component for mammalian growth and survival. The intimate connection between tetraploidy, aneuploidy and cancer development suggests that Nek7 deregulation can induce oncogenesis.</t>
  </si>
  <si>
    <t>NEK6 (NIMA-related kinase 6) is a homologue of the Aspergillus nidulans protein NIMA (never in mitosis, gene A). We demonstrate that overexpression of NEK6 induces anchorage-independent transformation of JB6 Cl41 mouse epidermal cells. Tissue arrays and Western immunoblot analysis show that NEK6 is overexpressed in malignant tissues and several cancer cell lines. Our data also show that NEK6 interacts with STAT3, an oncogenic transcription factor, and phosphorylates STAT3 on Ser(727), which is important for transcriptional activation. Additional studies using NEK6 mutants suggested that the phosphorylation on both Ser(206) and Thr(210) of NEK6 is critical for STAT3 phosphorylation and anchorage-independent transformation of mouse epidermal cells. Notably, knockdown of NEK6 decreased colony formation and STAT3 Ser(727) phosphorylation. Based on our findings, the most likely mechanism that can account for this biological effect involves the activation of STAT3 through the phosphorylation on Ser(727). Because of the critical role that STAT3 plays in mediating oncogenesis, the stimulatory effects of NEK6 on STAT3 and cell transformation suggest that this family of serine/threonine kinases might represent a novel chemotherapeutic target.</t>
  </si>
  <si>
    <t>Nek2 is a serine/threonine protein kinase that localizes to the centrosome and is implicated in mitotic regulation. Overexpression of Nek2 induces premature centrosome separation and nuclear defects indicative of mitotic errors, whereas depletion of Nek2 interferes with cell growth. As Nek2 expression is upregulated in a range of cancer cell lines and primary human tumors, inhibitors of Nek2 may have therapeutic value in cancer treatment. The authors used a radiometric proximity assay in a high-throughput screen to identify small-molecule inhibitors of Nek2 kinase activity. The assay was based on the measurement of the radiolabeled phosphorylated product of the kinase reaction brought into contact with the surface of wells of solid scintillant-coated microplates. Seventy nonaggregating hits were identified from approximately 73,000 compounds screened and included a number of toxoflavins and a series of viridin/wortmannin-like compounds. The viridin-like compounds were &gt;70-fold selective for Nek2 over Nek6 and Nek7 and inhibited the growth of human tumor cell lines at concentrations consistent with their biochemical potencies. An automated mechanism-based microscopy assay in which centrosomes were visualized using pericentrin antibodies confirmed that 2 of the viridin inhibitors reduced centrosome separation in a human tumor cell line. The data presented show that pharmacological inhibition of Nek2 kinase results in the expected phenotype of disruption to centrosome function associated with growth inhibition and further supports Nek2 as a target for cancer drug discovery.</t>
  </si>
  <si>
    <t>Physical protein-protein interactions are fundamental to all biological processes and are organized in complex networks. One branch of the kinome network is the evolutionarily conserved NIMA-related serine/threonine kinases (Neks). Most of the 11 mammalian Neks studied so far are related to cell cycle regulation, and due to association with diverse human pathologies, Neks are promising chemotherapeutic targets. Human Nek6 was associated to carcinogenesis, but its interacting partners and signaling pathways remain elusive. Here we introduce hNek6 as a highly connected member in the human kinase interactome. In a more global context, we performed a broad data bank comparison based on degree distribution analysis and found that the human kinome is enriched in hubs. Our networks include a broad set of novel hNek6 interactors as identified by our yeast two-hybrid screens classified into 18 functional categories. All of the tested interactions were confirmed, and the majority of tested substrates were phosphorylated in vitro by hNek6. Notably, we found that hNek6 N-terminal is important to mediate the interactions with its partners. Some novel interactors also colocalized with hNek6 and gamma-tubulin in human cells, pointing to a possible centrosomal interaction. The interacting proteins link hNek6 to novel pathways, for example, Notch signaling and actin cytoskeleton regulation, or give new insights on how hNek6 may regulate previously proposed pathways such as cell cycle regulation, DNA repair response, and NF-kappaB signaling. Our findings open new perspectives in the study of hNek6 role in cancer by analyzing its novel interactions in specific pathways in tumor cells, which may provide important implications for drug design and cancer therapy.</t>
  </si>
  <si>
    <t>Nek6 is an NIMA-related kinase that plays a critical role in mitotic cell cycle progression. Recent studies have shown that Nek6 is upregulated in various human cancers, but the function of Nek6 in tumorigenesis is largely unknown. Here, we examined the role of Nek6 in cellular senescence. Our data revealed that Nek6 expression is decreased both in both the replicative senescence of human normal fibroblasts and premature senescence induced by p53 expression in EJ human bladder cancer cells and H1299 human lung cancer cells. Interestingly, the enforced expression of Nek6 in EJ and H1299 cells completely suppresses p53-induced senescence, whereas the expression of kinase-dead Nek6 did not affect p53-induced senescence. Mechanistic studies revealed that cell cycle arrest in the G1 and G2/M phases, as well as the reduction of cyclin B and cdc2 protein level upon p53 expression were significantly reduced by Nek6 overexpression. In addition, p53-induced increases in intracellular levels of ROS were also inhibited in cells overexpressing Nek6. These results suggest that the downregulation of Nek6 expression is required for the onset of p53-induced cellular senescence and imply a possible role of Nek6 in tumorigenesis.</t>
  </si>
  <si>
    <t>Mitosis is controlled by multiple protein kinases, many of which are abnormally expressed in human cancers. Nek2, Nek6, Nek7, and Nek9 are NIMA-related kinases essential for proper mitotic progression. We determined the atomic structure of Nek7 and discovered an autoinhibited conformation that suggests a regulatory mechanism not previously described in kinases. Additionally, Nek2 adopts the same conformation when bound to a drug-like molecule. In both structures, a tyrosine side chain points into the active site, interacts with the activation loop, and blocks the alphaC helix. Tyrosine mutants of Nek7 and the related kinase Nek6 are constitutively active. The activity of Nek6 and Nek7, but not the tyrosine mutant, is increased by interaction with the Nek9 noncatalytic C-terminal domain, suggesting a mechanism in which the tyrosine is released from its autoinhibitory position. The autoinhibitory conformation is common to three Neks and provides a potential target for selective kinase inhibitors.</t>
  </si>
  <si>
    <t>Nek6 and Nek7 are members of the NIMA-related serine/threonine kinase family. Previous work showed that they contribute to mitotic progression downstream of another NIMA-related kinase, Nek9, although the roles of these different kinases remain to be defined. Here, we carried out a comprehensive analysis of the regulation and function of Nek6 and Nek7 in human cells. By generating specific antibodies, we show that both Nek6 and Nek7 are activated in mitosis and that interfering with their activity by either depletion or expression of reduced-activity mutants leads to mitotic arrest and apoptosis. Interestingly, while completely inactive mutants and small interfering RNA-mediated depletion delay cells at metaphase with fragile mitotic spindles, hypomorphic mutants or RNA interference treatment combined with a spindle assembly checkpoint inhibitor delays cells at cytokinesis. Importantly, depletion of either Nek6 or Nek7 leads to defective mitotic progression, indicating that although highly similar, they are not redundant. Indeed, while both kinases localize to spindle poles, only Nek6 obviously localizes to spindle microtubules in metaphase and anaphase and to the midbody during cytokinesis. Together, these data lead us to propose that Nek6 and Nek7 play independent roles not only in robust mitotic spindle formation but also potentially in cytokinesis.</t>
  </si>
  <si>
    <t>Nek6 and Nercc1 (also known as Nek9) belong to the NIMA family of protein kinases. Nercc1 is activated in mitosis, whereupon it binds, phosphorylates and activates Nek6. Interference with Nek6 or Nercc1 in mammalian cells causes prometaphase-metaphase arrest, and depletion of Nercc1 from Xenopus egg extracts prevents normal spindle assembly. Herein we show that Nek6 is constitutively associated with Eg5 (also known as Kinesin-5 and Kif11), a kinesin that is necessary for spindle bipolarity. Nek6 phosphorylated Eg5 at several sites in vitro and one of these sites, Ser1033, is phosphorylated in vivo during mitosis. Whereas CDK1 phosphorylates nearly all Eg5 at Thr926 during mitosis, Nek6 phosphorylates approximately 3% of Eg5, primarily at the spindle poles. Eg5 depletion caused mitotic arrest, resulting in cells with a monopolar spindle. This arrest could be rescued by wild-type Eg5 but not by Eg5[Thr926Ala]. Despite substantial overexpression, Eg5[Ser1033Ala] rescued 50% of cells compared with wild-type Eg5, whereas an Eg5[Ser1033Asp] mutant was nearly as effective as wild type. Thus, during mitosis Nek6 phosphorylates a subset of Eg5 polypeptides at a conserved site, the phosphorylation of which is crucial for the mitotic function of Eg5.</t>
  </si>
  <si>
    <t>Gene expression profiling is a valuable tool for identifying differentially expressed genes in studies of disease subtype and patient outcome for various cancers. However, it remains difficult to assign biological significance to the vast number of genes. There is an increasing awareness of gene expression profile as an important part of the contextual molecular network at play in complex biological processes such as cancer initiation and progression. This study analysed the transcriptional profiles commonly activated at different stages of gastric cancers using an integrated approach combining gene expression profiling of 222 human tissues and gene regulatory dynamic mapping. We focused on an inferred core network with CDKN1A (p21(WAF1/CIP1)) as the hub, and extracted seven candidates for gastric carcinogenesis (MMP7, SPARC, SOD2, INHBA, IGFBP7, NEK6, LUM). They were classified into two groups based on the correlation between expression level and stage. The seven genes were commonly activated and their expression levels tended to increase as disease progressed. NEK6 and INHBA are particularly promising candidate genes overexpressed at the protein level, as confirmed by immunohistochemistry and western blotting. This integrated approach could help to identify candidate players in gastric carcinogenesis and progression. These genes are potential markers of gastric cancer regardless of stage.</t>
  </si>
  <si>
    <t>Nek6 is a recently identified NIMA-related kinase that is required for mitotic cell cycle progression. In the present study, we examined the role of Nek6 in the DNA damage response. We found that Nek6 is phosphorylated upon IR and UV irradiation through the DNA damage checkpoint in vivo. Nek6 is also directly phosphorylated by the checkpoint kinases Chk1 and Chk2 in vitro. Notably, Nek6 activation during mitosis is completely abolished by IR and UV irradiation. Moreover, the ectopic expression of Nek6 overrides DNA damage-induced G(2)/M arrest. These results suggest that Nek6 is a novel target of the DNA damage checkpoint and that the inhibition of Nek6 activity is required for proper cell cycle arrest in the G(2)/M phase upon DNA damage.</t>
  </si>
  <si>
    <t>To study cellular morphogenesis genetically, we isolated loss-of-function mutants of Arabidopsis thaliana, designated ibo1. The ibo1 mutations cause local outgrowth in the middle of epidermal cells of the hypocotyls and petioles, resulting in the formation of a protuberance. In Arabidopsis, the hypocotyl epidermis differentiates into two alternate cell files, the stoma cell file and the non-stoma cell file, by a mechanism involving TRANSPARENT TESTA GLABRA1 (TTG1) and GLABRA2 (GL2). The ectopic protuberances of the ibo1 mutants were preferentially induced in the non-stoma cell files, which express GL2. TTG1-dependent epidermal patterning is required for protuberance formation in ibo1, suggesting that IBO1 functions downstream from epidermal cell specification. Pharmacological and genetic analyses demonstrated that ethylene promotes protuberance formation in ibo1, implying that IBO1 acts antagonistically to ethylene to suppress radial outgrowth. IBO1 is identical to NEK6, which encodes a Never In Mitosis A (NIMA)-related protein kinase (Nek) with sequence similarity to Neks involved in microtubule organization in fungi, algae, and animals. The ibo1-1 mutation, in which a conserved Glu residue in the activation loop is substituted by Arg, completely abolishes its kinase activity. The intracellular localization of GFP-tagged NEK6 showed that NEK6 mainly accumulates in cytoplasmic spots associated with cortical microtubules and with a putative component of the gamma-tubulin complex. The localization of NEK6 is regulated by the C-terminal domain, which is truncated in the ibo1-2 allele. These results suggest that the role of NEK6 in the control of cellular morphogenesis is dependent on its kinase action and association with the cortical microtubules.</t>
  </si>
  <si>
    <t>The involvement of kinesin motor proteins in both cell-tip growth and cell-shape determination has been well characterized in various organisms. However, the functions of kinesins during cell morphogenesis in higher plants remain largely unknown. In the current study, we demonstrate that an armadillo repeat-containing kinesin-related protein, ARMADILLO REPEAT KINESIN1 (ARK1), is involved in root-hair morphogenesis. Microtubule polymers are more abundant in ark1 null allele root hairs, but analysis shows that these extra microtubules are concentrated in the endoplasm, and not in the cortical array, suggesting that ARK1 regulates tip growth by limiting the assembly and distribution of endoplasmic microtubules. The ARK1 gene has two homologues in the Arabidopsis genome, ARK2 and ARK3, and our results show that ARK2 is involved in root-cell morphogenesis. We further reveal that a NIMA-related protein kinase, NEK6, binds to the ARK family proteins and has pleiotropic effects on epidermal-cell morphogenesis, suggesting that NEK6 is involved in cell morphogenesis in Arabidopsis via microtubule functions associated with these armadillo repeat-containing kinesins. We discuss the function of NIMA-related protein kinases and armadillo repeat-containing kinesins in the cell morphogenesis of eukaryotes.</t>
  </si>
  <si>
    <t>The NIMA-related kinases represent a family of serine/threonine kinases implicated in cell cycle control. The founding member of this family, the NIMA kinase of Aspergillus nidulans, as well as the fission yeast homologue Fin1, contribute to multiple aspects of mitotic progression including the timing of mitotic entry, chromatin condensation, spindle organization and cytokinesis. Mammals contain a large family of eleven NIMA-related kinases, named Nek1 to Nek11. Of these, there is now substantial evidence that Nek2, Nek6, Nek7 and Nek9 also regulate mitotic events. At least three of these kinases, as well as NIMA and Fin1, have been localized to the microtubule organizing centre of their respective species, namely the centrosome or spindle pole body. Here, they have important functions in microtubule organization and mitotic spindle assembly. Other Nek kinases have been proposed to play microtubule-dependent roles in non-dividing cells, most notably in regulating the axonemal microtubules of cilia and flagella. In this review, we discuss the evidence that NIMA-related kinases make a significant contribution to the orchestration of mitotic progression and thereby protect cells from chromosome instability. Furthermore, we highlight their potential as novel chemotherapeutic targets.</t>
  </si>
  <si>
    <t>The Aspergillus nidulans protein NIMA (never in mitosis, gene A) is a protein kinase required for initiation of mitosis, whereas its inactivation is necessary for mitotic exit. Here, we present evidence that human Nek6 is associated with Fe65. Based on the presence of Fe65 WW domain binding motifs ((267)PPLP(270)) in the Nek6 catalytic domain, we observed that Nek6 interacts physically with Fe65 both in vivo and in vitro, using a pull-down approach. Additionally, we detected co-localization of Nek6 and Fe65 via confocal microscopy. Co-localization of Nek6 and Fe65 was disrupted by mutation of the WW domain binding motifs ((267)PPLP(270)). Finally, when transient transfection assays were performed, interaction of Nek6 (wt) with Fe65 induced substantial cell apoptosis, whereas interaction using the Nek6 pplp mutant ((267)PPLP(270) changes (267)APVA(270)) did not. Thus, our observations indicated that Nek6 binds to Fe65 through its (267)PPLP(270) motif and that the protein-protein interaction between Nek6 and Fe65 regulates their subcellular localization and cell apoptosis.</t>
  </si>
  <si>
    <t>The peptidyl-prolyl isomerase Pin1 is prevalently overexpressed in human cancers and is regarded as a new diagnostic and therapeutic target. Pin1 interacts with several proteins involved in cell cycle events in a phosphorylation-dependent manner. Among them, NIMA (never in mitosis, gene A) was first identified to interact with Pin1. In this report, we found that Pin1 could interact with Nek6, one of the human NIMA-related kinases (Neks). This interaction was confirmed by GST pull-down assay, which was further confirmed by immunoprecipitation experiments, as well as immunofluorescence colocalization. We further studied Pin1 and Nek6 mRNA level in 40 pairs of hepatocellular carcinoma cases, finding significant correlations between Nek6 and Pin1 mRNA expression levels in these samples.</t>
  </si>
  <si>
    <t>Activation of members of the protein kinase AGC (cAMP dependent, cGMP dependent, and protein kinase C) family is regulated primarily by phosphorylation at two sites: a conserved threonine residue in the activation loop and a serine/threonine residue in a hydrophobic motif (HM) near the COOH terminus. Although phosphorylation of these kinases in the activation loop has been found to be mediated by phosphoinositide-dependent protein kinase-1 (PDK1), the kinase(s) that catalyzes AGC kinase phosphorylation in the HM remains uncharacterized. So far, at least 10 kinases have been suggested to function as an HM kinase or the so-called "PDK2," including mitogen-activated protein (MAP) kinase-activated protein kinase-2 (MK2), integrin-linked kinase (ILK), p38 MAP kinase, protein kinase Calpha (PKCalpha), PKCbeta, the NIMA-related kinase-6 (NEK6), the mammalian target of rapamycin (mTOR), the double-stranded DNA-dependent protein kinase (DNK-PK), and the ataxia telangiectasia mutated (ATM) gene product. However, whether any or all of these kinases act as a physiological HM kinase remains to be established. Nonetheless, available data suggest that multiple systems may be used in cells to regulate the activation of the AGC family kinases. It is possible that, unlike activation loop phosphorylation, phosphorylation of the HM site in the different AGC family kinases is mediated by distinct kinases. In addition, phosphorylation of the AGC family kinase at the HM site could be cell type, signaling pathway, and substrate specific. Identification and characterization of the bonafide HM kinase(s) will be essential to verify these hypotheses.</t>
  </si>
  <si>
    <t>The Nek family of cell-cycle kinases is widely represented in eukaryotes and includes numerous proteins that were described only recently and remain poorly characterized. Comparing Neks in the context of clades allows us to examine the question of whether microbial eukaryotic Neks, although not strictly orthologs of their vertebrate counterparts, can provide clues to ancestral functions that might be retained in the vertebrate Neks. Relatives of the Nek2/NIMA proteins play important roles at the G2-M transition in nuclear envelope breakdown and centromere separation. Nek6, Nek7 and Nek9 also seem to regulate mitosis. By contrast, Nek1 and Nek8 have been linked with polycystic kidney disease. Results of statistical analysis indicate that the family coevolved with centrioles that function as both microtubule-organizing centers and the basal bodies of cilia. This evolutionary perspective, taken together with functional studies of microbial Neks, provides new insights into the cellular roles of the proteins and disease with which some of them have been linked.</t>
  </si>
  <si>
    <t>Drosophila Crumbs (Crb)--Stardust (Sdt)--Discs lost (Dlt) complex plays a pivotal role in the establishment and the maintenance of epithelial polarity. CRB1 and CRB3 are human homologs of Drosophila Crb, MPP1-MPP7 are human homologs of Drosophila Sdt, INADL/PATJ and MPDZ/MUPP1 are human homologs of Drosophila Dlt. Here, we identified and characterized a novel Crumbs family gene, Crumbs homolog 2 (CRB2), by using bioinformatics. CRB2 isoform 1 was assembled by adding nucleotide position 1-3353 of FLJ16786 cDNA (AK123000) to the 5'-end of 5'-truncated FLJ38464 cDNA (NM_173689.1), while that of CRB2 isoform 2 was derived from FLJ16786 cDNA. CRB2 isoform 1, consisting of exon 1-13, encoded a 1285-aa transmembrane protein. CRB2 isoform 2, consisting of exon 1-10 and intron 10, encoded a 1176-aa secreted protein. CRB2 gene was found to encode transmembrane protein as well as secreted protein due to alternative splicing. CRB2 isoform 1, showing 24.4% total amino-acid identity with CRB1, was type I transmembrane protein with 14 extracellular EGF-like domains, 3 extracellular Laminin G-like domains and the Crb cytoplasmic tail (CCT) domain. CCT domain, functioning as the binding site for PDZ domain of Sdt homologs, was conserved among human CRB1, CRB2, CRB3, mouse Crb1, Crb3, Drosophila Crb, and C. elegans crb. Comparative genomics revealed that CRB2-KIAA1608-LHX2-NEK6 locus at human chromosome 9q33.3 and CRB1-MGC27044-LHX9-NEK7 locus at human chromosome 1q31.3 were paralogous regions within the human genome. This is the first report on identification and characterization of the CRB2 gene.</t>
  </si>
  <si>
    <t>The Aspergillus nidulans protein NIMA (never in mitosis, gene A) is a protein kinase required for the initiation of mitosis, whereas its inactivation is necessary for mitotic exit. Here, we demonstrate that human NIMA-related kinase 6 (Nek6) is required for mitotic progression of human cells. Nek6 is phosphorylated and activated during M phase. Inhibition of Nek6 function by either overexpression of an inactive Nek6 mutant or elimination of endogenous Nek6 by siRNA arrests cells in M phase and triggers apoptosis. Time-lapse recording of the cell cycle progression of cells expressing kinase-inactive Nek6 reveals mitotic arrest at the metaphase stage prior to cells entering apoptosis. In contrast to NIMA and the closely related mammalian Nek2 kinase, which regulate centrosome function and separation, our data demonstrate an important function for Nek6 during mitosis and suggest that Nek6 kinase is required for metaphase-anaphase transition.</t>
  </si>
  <si>
    <t>The Nek family of protein kinases in humans is composed of 11 members that share an amino-terminal catalytic domain related to NIMA, an Aspergillus kinase involved in the control of several aspects of mitosis, and divergent carboxyl-terminal tails of varying length. Nek6 (314AA) and Nek7 (303AA), 76% identical, have little noncatalytic sequence but bind to the carboxyl-terminal noncatalytic tail of Nercc1/Nek9, a NIMA family protein kinase that is activated in mitosis. Microinjection of anti-Nercc1 antibodies leads to spindle abnormalities and prometaphase arrest or chromosome missegregation. Herein we show that Nek6 is increased in abundance and activity during mitosis; activation requires the phosphorylation of Ser206 on the Nek6 activation loop. This phosphorylation and the activity of recombinant Nek6 is stimulated by coexpression with an activated mutant of Nercc1. Moreover, Nercc1 catalyzes the direct phosphorylation of prokaryotic recombinant Nek6 at Ser206 in vitro concomitant with 20-25-fold activation of Nek6 activity; Nercc1 activates Nek7 in vitro in a similar manner. Nercc1/Nek9 is likely to be responsible for the activation of Nek6 during mitosis and probably participates in the regulation of Nek7 as well. These findings support the conclusion that Nercc1/Nek9 and Nek6 represent a novel cascade of mitotic NIMA family protein kinases whose combined function is important for mitotic progression.</t>
  </si>
  <si>
    <t>Neks (NIMA-related kinases) are mammalian serine/threonine (Ser/Thr) protein kinases structurally related to Aspergillus NIMA (Never in Mitosis, gene A), which plays essential roles in mitotic signaling. Among these kinases, Nek6 and Nek7 are structurally related and constitute a subfamily in the NIMA/Nek family, although their functions still remain almost elusive. In this report, we studied the enzymatic regulation of Nek6 and Nek7 to gain an insight into their cellular functions. Recombinant Nek7 produced in bacteria was active comparably to Nek6; however, the Nek7 activity in mammalian cells was found to be significantly lower than Nek6. Since Nek6 previously has been reported to in vitro phosphorylate p70 ribosomal S6 kinase at Thr412, we examined if Nek6 and Nek7 activities were controlled by the amino acid supplement, which is known to affect the phosphorylation at Thr412, and did not observe any significant effect. However, we unexpectedly found that Nek7 kinase activity was rapidly and efficiently increased by serum deprivation, while Nek6 activity was decreased. This is well consistent with the lower activity of Nek7 in cells under normal growth conditions. In addition, it was suggested that Nek7 activity would be regulated in a cell cycle-dependent manner, although Nek6 was not. These clear differences in enzymatic control between the highly similar kinases, Nek6 and Nek7, suggest their distinct signaling functions in mammalian cells.</t>
  </si>
  <si>
    <t>The protein kinase NIMA is an indispensable pleiotropic regulator of mitotic progression in Aspergillus. Although several mammalian NIMA-like kinases (Neks) are known, none appears to have the broad importance for mitotic regulation attributed to NIMA. Nercc1 is a new NIMA-like kinase that regulates chromosome alignment and segregation in mitosis. Its NIMA-like catalytic domain is followed by a noncatalytic tail containing seven repeats homologous to those of the Ran GEF, RCC1, a Ser/Thr/Pro-rich segment, and a coiled-coil domain. Nercc1 binds to another NIMA-like kinase, Nek6, and also binds specifically to the Ran GTPase through both its catalytic and its RCC1-like domains, preferring RanGDP in vivo. Nercc1 exists as a homooligomer and can autoactivate in vitro by autophosphorylation. Nercc1 is a cytoplasmic protein that is activated during mitosis and is avidly phosphorylated by active p34(Cdc2). Microinjection of anti-Nercc1 antibodies in prophase results in spindle abnormalities and/or chromosomal misalignment. In Ptk2 cells the outcome is prometaphase arrest or aberrant chromosome segregation and aneuploidy, whereas in CFPAC-1 cells prolonged arrest in prometaphase is the usual response. Nercc1 and its partner Nek6 represent a new signaling pathway that regulates mitotic progression.</t>
  </si>
  <si>
    <t>In Aspergillus nidulans, the kinase activity of NIMA (never in mitosis, gene A) is critical for the initiation of mitosis. NIMA regulates mitotic chromatin condensation through phosphorylation of histone H3 at serine 10. In the present study, we identified human Nek6 (hNek6), a member of the mammalian NIMA-related kinases. The predicted hNek6 protein is comprised of 338 amino acids. Northern blot analysis revealed that hNek6 transcripts are ubiquitously expressed with the highest expression found in the heart and skeletal muscle. Lower cell cycle-dependent expression of hNek6 transcripts was observed in the early G1 phase. GFP-fused hNek6 protein showed both nuclear and cytoplasmic localizations in HeLa cells. Fluorescence in situ hybridization using full-length hNek6 cDNA as a probe showed that the hNek6 gene is localized to human chromosome 9q33-34, a region at which the loss of heterozygosity is associated with transitional cell carcinomas. Importantly, recombinant hNek6 protein produced in insect cells effectively phosphorylated histones H1 and H3, but not casein. Thus, these results suggest that, unlike other mammalian NIMA-related kinases, Nek6 is a mitotic histone kinase which regulates chromatin condensation in mammalian cells.</t>
  </si>
  <si>
    <t>The AGC family of protein kinases, which includes isoforms of protein kinase B (also known as Akt), ribosomal S6 protein kinase (S6K), and serum- and glucocorticoid-induced protein kinase (SGK) are activated in response to many extracellular signals and play key roles in regulating diverse cellular processes. They are activated by the phosphorylation of the T loop of their kinase domain by the 3-phosphoinositide-dependent protein kinase-1 and by phosphorylation of a residue located C-terminal to the kinase domain in a region termed the hydrophobic motif. Recent work has implicated the NIMA (never in mitosis, gene A)-related kinase-6 (NEK6) as the enzyme that phosphorylates the hydrophobic motif of S6K1 in vivo. Here we demonstrate that in addition to phosphorylating S6K1 and SGK1 at their hydrophobic motif, NEK6 also phosphorylates S6K1 at two other sites and phosphorylates SGK1 at one other site in vitro. Employing the Jerini pepSTAR method in combination with kinetic analysis of phosphorylation of variant peptides, we establish the key substrate specificity determinants for NEK6. Our analysis indicates that NEK6 has a strong preference for Leu 3 residues N-terminal to the site of phosphorylation. Its mutation to either Ile or Val severely reduced the efficacy with which NEK6-phosphorylated peptide substrates, and moreover, mutation of the equivalent Leu residue in S6K1 or SGK1 prevented phosphorylation of their hydrophobic motifs by NEK6 in vitro. However, these mutants of S6K1 or SGK1 still became phosphorylated at their hydrophobic motif following insulin-like growth factor-1 stimulation of transfected 293 cells. This study provides the first description of the basis for the substrate specificity of NEK6 and indicates that NEK6 is unlikely to be responsible for the IGF1-induced phosphorylation of the hydrophobic motif of S6K, SGK, and protein kinase B isoforms in vivo.</t>
  </si>
  <si>
    <t>Nek6 and Nek7 are evolutionarily conserved murine kinases structurally related to the Aspergillus mitotic-regulator NIMA (Genomics 68 (2000) 187). Comparative in situ examination of their patterns of expression revealed that during early embryogenesis nek6 is highly expressed in primary giant trophoblast cells, while nek7 is expressed in the site of decidual reaction. Later in embryogenesis, both RNAs are almost exclusively restricted to the nervous system. nek6 is found in ventricular and sub-ventricular regions, while nek7 is highly expressed in the dorsal thalamus. In the adult brain, distinct nuclei express the two genes. The lineage- and tissue-specific patterns of expression suggest that the two NIMA-related kinases have (additional) functions that are not related to the mitotic functions of NIMA.</t>
  </si>
  <si>
    <t>Neks (NIMA-related kinase) are a group of protein kinases sharing high amino acid sequence identity with NIMA which controls initiation of mitosis in Aspergillus nidulans. We have identified and characterized human NEK7, a novel human gene structurally related to NIMA. Its open reading frame encodes a 302-amino acid protein and is 77% identical to human NEK6 protein. Phylogenetic analysis suggests that NEK6, NEK7, and Caenorhabditis elegans F19H6.1 constitute a subfamily within the NIMA family of protein kinases. Tissue distributions of NEK7 and NEK6 were studied by RT-PCR. NEK7 expression was restricted to a subset of tissues containing lung, muscle, testis, brain, heart, liver, leukocyte, and spleen, but NEK6 transcripts were detected in all tissues studied. The human NEK7 gene was assigned to human chromosome 1 by somatic cell hybrids and 1q31.3 by radiation hybrid mapping.</t>
  </si>
  <si>
    <t>The 70/85 kDa ribosomal protein S6 kinase is regulated through the concerted actions of multiple phosphatases and kinases. A newly identified S6 kinase kinase, NEK6, appears to provide the penultimate activation step.</t>
  </si>
  <si>
    <t>BACKGROUND: The p70 S6 kinase, like several other AGC family kinases, requires for activation the concurrent phosphorylation of a site on its activation loop and a site carboxyterminal to the catalytic domain, situated in a hydrophobic motif site FXXFS/TF/Y, e.g.,Thr412 in p70 S6 kinase (alpha 1). Phosphorylation of the former site is catalyzed by PDK1, whereas the kinase responsible for the phosphorylation of the latter site is not known. RESULTS: The major protein kinase that is active on the p70 S6 kinase hydrophobic regulatory site, Thr412, was purified from rat liver and identified as the NIMA-related kinases NEK6 and NEK7. Recombinant NEK6 phosphorylates p70 S6 kinase at Thr412 and other sites and activates the p70 S6 kinase in vitro and in vivo, in a manner synergistic with PDK1. Kinase-inactive NEK6 interferes with insulin activation of p70 S6 kinase. The activity of recombinant NEK6 is dependent on its phosphorylation, but NEK6 activity is not regulated by PDK1 and is only modestly responsive to insulin and PI-3 kinase inhibitors. CONCLUSION: NEK6 and probably NEK7 are novel candidate physiologic regulators of the p70 S6 kinase.</t>
  </si>
  <si>
    <t>Entrance and exit from mitosis in Aspergillus nidulans require activation and proteolysis, respectively, of the NIMA (never in mitosis, gene A) serine/threonine kinase. Four different NIMA-related kinases were reported in mammals (Nek1-4), but none of them has been shown to perform mitotic functions related to those demonstrated for NIMA. We describe here the isolation of two novel murine protein kinase genes, designated nek6 and nek7, which are highly similar to each other (87% amino acid identity in the predicted kinase domain). Interestingly, Nek6 and Nek7 are also highly similar to the F19H6.1 protein kinase of Caenorhabditis elegans (76 and 73% amino acid identity in the kinase domain, respectively), and phylogenetic analysis suggests that these three proteins constitute a novel subfamily within the NIMA family of serine/threonine kinases. In contrast to the other documented NIMA-related kinases, Nek6/7 and F19H6.1 harbor their catalytic domain in the C-terminus of the protein. Immunofluorescence suggests that Nek6 and Nek7 are cytoplasmic. Linkage analysis, using the murine BXD recombinant inbred strain panel, localized nek6 to chromosome 2 at 28 cM. Using a mouse/hamster radiation hybrid panel, we assigned the nek7 gene to chromosome 1 at approximately 73 cM.</t>
  </si>
  <si>
    <t>['Chen F', 'Yin S', 'Feng Z', 'Liu C', 'Lv J', 'Chen Y', 'Shen R', 'Wang J', 'Deng Z']</t>
  </si>
  <si>
    <t>['Xu F', 'Chen Y', 'Tillman KA', 'Cui Y', 'Williams RW', 'Bhattacharya SK', 'Lu L', 'Sun Y']</t>
  </si>
  <si>
    <t>['Batai K', 'Trejo MJ', 'Chen Y', 'Kohler LN', 'Lance P', 'Ellis NA', 'Cornelis MC', 'Chow HS', 'Hsu CH', 'Jacobs ET']</t>
  </si>
  <si>
    <t>['Perotin JM', 'Polette M', 'Deslee G', 'Dormoy V']</t>
  </si>
  <si>
    <t>['Xu X', 'Li M', 'Deng Z', 'Hu J', 'Jiang Z', 'Liu Y', 'Chang K', 'Hu C']</t>
  </si>
  <si>
    <t>['Ting G', 'Li X', 'Kwon HY', 'Ding T', 'Zhang Z', 'Chen Z', 'Li C', 'Liu Y', 'Yang Y']</t>
  </si>
  <si>
    <t>['Fu B', 'Xue W', 'Zhang H', 'Zhang R', 'Feldman K', 'Zhao Q', 'Zhang S', 'Shi L', 'Pavani KC', 'Nian W', 'Lin X', 'Wu H']</t>
  </si>
  <si>
    <t>['Roberts V', 'Main B', 'Timpson NJ', 'Haworth S']</t>
  </si>
  <si>
    <t>['Takatani S', 'Verger S', 'Okamoto T', 'Takahashi T', 'Hamant O', 'Motose H']</t>
  </si>
  <si>
    <t>['Joseph BB', 'Wang Y', 'Edeen P', 'Lazetic V', 'Grant BD', 'Fay DS']</t>
  </si>
  <si>
    <t>['Sadangi S', 'Mohanty A', 'Paichha M', 'Gouda S', 'Saha A', 'Das S', 'Samanta M']</t>
  </si>
  <si>
    <t>['Han N', 'Zuo L', 'Chen H', 'Zhang C', 'He P', 'Yan H']</t>
  </si>
  <si>
    <t>['Jin J', 'Wang SJ', 'Cui J', 'Li L', 'Li JY', 'Liu FL', 'Sun XX', 'Jiang JL', 'Cui HY', 'Chen ZN']</t>
  </si>
  <si>
    <t>['van de Kooij B', 'Creixell P', 'van Vlimmeren A', 'Joughin BA', 'Miller CJ', 'Haider N', 'Simpson CD', 'Linding R', 'Stambolic V', 'Turk BE', 'Yaffe MB']</t>
  </si>
  <si>
    <t>['Adib R', 'Montgomery JM', 'Atherton J', "O'Regan L", 'Richards MW', 'Straatman KR', 'Roth D', 'Straube A', 'Bayliss R', 'Moores CA', 'Fry AM']</t>
  </si>
  <si>
    <t>['De Donato M', 'Righino B', 'Filippetti F', 'Battaglia A', 'Petrillo M', 'Pirolli D', 'Scambia G', 'De Rosa MC', 'Gallo D']</t>
  </si>
  <si>
    <t>['Orenay-Boyacioglu S', 'Kasap E', 'Gerceker E', 'Yuceyar H', 'Demirci U', 'Bilgic F', 'Korkmaz M']</t>
  </si>
  <si>
    <t>['Chen F', 'Feng Z', 'Zhu J', 'Liu P', 'Yang C', 'Huang R', 'Deng Z']</t>
  </si>
  <si>
    <t>['He Z', 'Ni X', 'Xia L', 'Shao Z']</t>
  </si>
  <si>
    <t>['Hoff S', 'Epting D', 'Falk N', 'Schroda S', 'Braun DA', 'Halbritter J', 'Hildebrandt F', 'Kramer-Zucker A', 'Bergmann C', 'Walz G', 'Lienkamp SS']</t>
  </si>
  <si>
    <t>['Mukherjee M', 'Sabir S', "O'Regan L", 'Sampson J', 'Richards MW', 'Huguenin-Dezot N', 'Ault JR', 'Chin JW', 'Zhuravleva A', 'Fry AM', 'Bayliss R']</t>
  </si>
  <si>
    <t>['Wu L', 'Chen Z', 'Xing Y']</t>
  </si>
  <si>
    <t>['Lazetic V', 'Joseph BB', 'Bernazzani SM', 'Fay DS']</t>
  </si>
  <si>
    <t>['Otani K', 'Ishizaki K', 'Nishihama R', 'Takatani S', 'Kohchi T', 'Takahashi T', 'Motose H']</t>
  </si>
  <si>
    <t>['Eibes S', 'Gallisa-Sune N', 'Rosas-Salvans M', 'Martinez-Delgado P', 'Vernos I', 'Roig J']</t>
  </si>
  <si>
    <t>['Huang Y', 'Koues OI', 'Zhao JY', 'Liu R', 'Pyfrom SC', 'Payton JE', 'Oltz EM']</t>
  </si>
  <si>
    <t>['Lazetic V', 'Fay DS']</t>
  </si>
  <si>
    <t>['Choudhury AD', 'Schinzel AC', 'Cotter MB', 'Lis RT', 'Labella K', 'Lock YJ', 'Izzo F', 'Guney I', 'Bowden M', 'Li YY', 'Patel J', 'Hartman E', 'Carr SA', 'Schenone M', 'Jaffe JD', 'Kantoff PW', 'Hammerman PS', 'Hahn WC']</t>
  </si>
  <si>
    <t>['Takatani S', 'Ozawa S', 'Yagi N', 'Hotta T', 'Hashimoto T', 'Takahashi Y', 'Takahashi T', 'Motose H']</t>
  </si>
  <si>
    <t>['Pan WJ', 'Tao JJ', 'Cheng T', 'Shen M', 'Ma JB', 'Zhang WK', 'Lin Q', 'Ma B', 'Chen SY', 'Zhang JS']</t>
  </si>
  <si>
    <t>['Cullati SN', 'Kabeche L', 'Kettenbach AN', 'Gerber SA']</t>
  </si>
  <si>
    <t>['Sampson J', "O'Regan L", 'Dyer MJS', 'Bayliss R', 'Fry AM']</t>
  </si>
  <si>
    <t>['Eng RC', 'Halat LS', 'Livingston SJ', 'Sakai T', 'Motose H', 'Wasteneys GO']</t>
  </si>
  <si>
    <t>['Hirai Y', 'Tamura M', 'Otani J', 'Ishikawa F']</t>
  </si>
  <si>
    <t>['Prosser SL', "O'Regan L", 'Fry AM']</t>
  </si>
  <si>
    <t>['van Ree JH', 'Nam HJ', 'Jeganathan KB', 'Kanakkanthara A', 'van Deursen JM']</t>
  </si>
  <si>
    <t>['Kasap E', 'Gerceker E', 'Boyacioglu SO', 'Yuceyar H', 'Yildirm H', 'Ayhan S', 'Korkmaz M']</t>
  </si>
  <si>
    <t>["O'Regan L", 'Sampson J', 'Richards MW', 'Knebel A', 'Roth D', 'Hood FE', 'Straube A', 'Royle SJ', 'Bayliss R', 'Fry AM']</t>
  </si>
  <si>
    <t>['Yochem J', 'Lazetic V', 'Bell L', 'Chen L', 'Fay D']</t>
  </si>
  <si>
    <t>['Zuo J', 'Ma H', 'Cai H', 'Wu Y', 'Jiang W', 'Yu L']</t>
  </si>
  <si>
    <t>['Moraes EC', 'Meirelles GV', 'Honorato RV', 'de Souza Tde A', 'de Souza EE', 'Murakami MT', 'de Oliveira PS', 'Kobarg J']</t>
  </si>
  <si>
    <t>['Takatani S', 'Otani K', 'Kanazawa M', 'Takahashi T', 'Motose H']</t>
  </si>
  <si>
    <t>['Gerceker E', 'Boyacioglu SO', 'Kasap E', 'Baykan A', 'Yuceyar H', 'Yildirim H', 'Ayhan S', 'Ellidokuz E', 'Korkmaz M']</t>
  </si>
  <si>
    <t>['Donato MD', 'Fanelli M', 'Mariani M', 'Raspaglio G', 'Pandya D', 'He S', 'Fiedler P', 'Petrillo M', 'Scambia G', 'Ferlini C']</t>
  </si>
  <si>
    <t>["O'Regan L", 'Sampson J', 'Fry AM']</t>
  </si>
  <si>
    <t>['Xu J', 'He Q', 'He X', 'Shao Q', 'Tao H', 'Ye Z']</t>
  </si>
  <si>
    <t>['Daletos G', 'de Voogd NJ', 'Muller WE', 'Wray V', 'Lin W', 'Feger D', 'Kubbutat M', 'Aly AH', 'Proksch P']</t>
  </si>
  <si>
    <t>['Li X', 'Lian L', 'Zhang D', 'Qu L', 'Yang N']</t>
  </si>
  <si>
    <t>['Bian Z', 'Liao H', 'Zhang Y', 'Wu Q', 'Zhou H', 'Yang Z', 'Fu J', 'Wang T', 'Yan L', 'Shen D', 'Li H', 'Tang Q']</t>
  </si>
  <si>
    <t>['Srinivasan P', 'Chella Perumal P', 'Sudha A']</t>
  </si>
  <si>
    <t>['Wang N', 'Zhu M', 'Wang X', 'Tan HY', 'Tsao SW', 'Feng Y']</t>
  </si>
  <si>
    <t>['de Souza EE', 'Meirelles GV', 'Godoy BB', 'Perez AM', 'Smetana JH', 'Doxsey SJ', 'McComb ME', 'Costello CE', 'Whelan SA', 'Kobarg J']</t>
  </si>
  <si>
    <t>['Zhang B', 'Zhang H', 'Wang D', 'Han S', 'Wang K', 'Yao A', 'Li X']</t>
  </si>
  <si>
    <t>['Carazzolle MF', 'de Carvalho LM', 'Slepicka HH', 'Vidal RO', 'Pereira GA', 'Kobarg J', 'Meirelles GV']</t>
  </si>
  <si>
    <t>['Skoblov M', 'Marakhonov A', 'Marakasova E', 'Guskova A', 'Chandhoke V', 'Birerdinc A', 'Baranova A']</t>
  </si>
  <si>
    <t>['Gallego P', 'Velazquez-Campoy A', 'Regue L', 'Roig J', 'Reverter D']</t>
  </si>
  <si>
    <t>['Jee HJ', 'Kim HJ', 'Kim AJ', 'Song N', 'Kim M', 'Lee HJ', 'Yun J']</t>
  </si>
  <si>
    <t>['Sdelci S', 'Schutz M', 'Pinyol R', 'Bertran MT', 'Regue L', 'Caelles C', 'Vernos I', 'Roig J']</t>
  </si>
  <si>
    <t>['Cao X', 'Xia Y', 'Yang J', 'Jiang J', 'Chen L', 'Ni R', 'Li L', 'Gu Z']</t>
  </si>
  <si>
    <t>['Kasap E', 'Boyacioglu SO', 'Korkmaz M', 'Yuksel ES', 'Unsal B', 'Kahraman E', 'Ozutemiz O', 'Yuceyar H']</t>
  </si>
  <si>
    <t>['Motose H', 'Takatani S', 'Ikeda T', 'Takahashi T']</t>
  </si>
  <si>
    <t>['Fry AM', "O'Regan L", 'Sabir SR', 'Bayliss R']</t>
  </si>
  <si>
    <t>['Jee HJ', 'Kim HJ', 'Kim AJ', 'Song N', 'Kim M', 'Yun J']</t>
  </si>
  <si>
    <t>['al-Mulla F', 'Bitar MS', 'Taqi Z', 'Rath O', 'Kolch W']</t>
  </si>
  <si>
    <t>['Yin MJ']</t>
  </si>
  <si>
    <t>['Fry AM']</t>
  </si>
  <si>
    <t>['Meirelles GV', 'Silva JC', 'Mendonca Yde A', 'Ramos CH', 'Torriani IL', 'Kobarg J']</t>
  </si>
  <si>
    <t>['Regue L', 'Sdelci S', 'Bertran MT', 'Caelles C', 'Reverter D', 'Roig J']</t>
  </si>
  <si>
    <t>['Kang J', 'Goodman B', 'Zheng Y', 'Tantin D']</t>
  </si>
  <si>
    <t>['Motose H', 'Hamada T', 'Yoshimoto K', 'Murata T', 'Hasebe M', 'Watanabe Y', 'Hashimoto T', 'Sakai T', 'Takahashi T']</t>
  </si>
  <si>
    <t>['Bertran MT', 'Sdelci S', 'Regue L', 'Avruch J', 'Caelles C', 'Roig J']</t>
  </si>
  <si>
    <t>['Zhang B', 'Chen HW', 'Mu RL', 'Zhang WK', 'Zhao MY', 'Wei W', 'Wang F', 'Yu H', 'Lei G', 'Zou HF', 'Ma B', 'Chen SY', 'Zhang JS']</t>
  </si>
  <si>
    <t>['Sdelci S', 'Bertran MT', 'Roig J']</t>
  </si>
  <si>
    <t>['Kim S', 'Kim S', 'Rhee K']</t>
  </si>
  <si>
    <t>['Nassirpour R', 'Shao L', 'Flanagan P', 'Abrams T', 'Jallal B', 'Smeal T', 'Yin MJ']</t>
  </si>
  <si>
    <t>['Salem H', 'Rachmin I', 'Yissachar N', 'Cohen S', 'Amiel A', 'Haffner R', 'Lavi L', 'Motro B']</t>
  </si>
  <si>
    <t>['Jeon YJ', 'Lee KY', 'Cho YY', 'Pugliese A', 'Kim HG', 'Jeong CH', 'Bode AM', 'Dong Z']</t>
  </si>
  <si>
    <t>['Hayward DG', 'Newbatt Y', 'Pickard L', 'Byrne E', 'Mao G', 'Burns S', 'Sahota NK', 'Workman P', 'Collins I', 'Aherne W', 'Fry AM']</t>
  </si>
  <si>
    <t>['Vaz Meirelles G', 'Ferreira Lanza DC', 'da Silva JC', 'Santana Bernachi J', 'Paes Leme AF', 'Kobarg J']</t>
  </si>
  <si>
    <t>['Jee HJ', 'Kim AJ', 'Song N', 'Kim HJ', 'Kim M', 'Koh H', 'Yun J']</t>
  </si>
  <si>
    <t>['Richards MW', "O'Regan L", 'Mas-Droux C', 'Blot JM', 'Cheung J', 'Hoelder S', 'Fry AM', 'Bayliss R']</t>
  </si>
  <si>
    <t>["O'Regan L", 'Fry AM']</t>
  </si>
  <si>
    <t>['Rapley J', 'Nicolas M', 'Groen A', 'Regue L', 'Bertran MT', 'Caelles C', 'Avruch J', 'Roig J']</t>
  </si>
  <si>
    <t>['Takeno A', 'Takemasa I', 'Doki Y', 'Yamasaki M', 'Miyata H', 'Takiguchi S', 'Fujiwara Y', 'Matsubara K', 'Monden M']</t>
  </si>
  <si>
    <t>['Lee MY', 'Kim HJ', 'Kim MA', 'Jee HJ', 'Kim AJ', 'Bae YS', 'Park JI', 'Chung JH', 'Yun J']</t>
  </si>
  <si>
    <t>['Motose H', 'Tominaga R', 'Wada T', 'Sugiyama M', 'Watanabe Y']</t>
  </si>
  <si>
    <t>['Sakai T', 'Honing Hv', 'Nishioka M', 'Uehara Y', 'Takahashi M', 'Fujisawa N', 'Saji K', 'Seki M', 'Shinozaki K', 'Jones MA', 'Smirnoff N', 'Okada K', 'Wasteneys GO']</t>
  </si>
  <si>
    <t>["O'regan L", 'Blot J', 'Fry AM']</t>
  </si>
  <si>
    <t>['Lee EJ', 'Hyun SH', 'Chun J', 'Kang SS']</t>
  </si>
  <si>
    <t>['Chen J', 'Li L', 'Zhang Y', 'Yang H', 'Wei Y', 'Zhang L', 'Liu X', 'Yu L']</t>
  </si>
  <si>
    <t>['Dong LQ', 'Liu F']</t>
  </si>
  <si>
    <t>['Quarmby LM', 'Mahjoub MR']</t>
  </si>
  <si>
    <t>['Katoh M', 'Katoh M']</t>
  </si>
  <si>
    <t>['Yin MJ', 'Shao L', 'Voehringer D', 'Smeal T', 'Jallal B']</t>
  </si>
  <si>
    <t>['Belham C', 'Roig J', 'Caldwell JA', 'Aoyama Y', 'Kemp BE', 'Comb M', 'Avruch J']</t>
  </si>
  <si>
    <t>['Minoguchi S', 'Minoguchi M', 'Yoshimura A']</t>
  </si>
  <si>
    <t>['Roig J', 'Mikhailov A', 'Belham C', 'Avruch J']</t>
  </si>
  <si>
    <t>['Hashimoto Y', 'Akita H', 'Hibino M', 'Kohri K', 'Nakanishi M']</t>
  </si>
  <si>
    <t>['Lizcano JM', 'Deak M', 'Morrice N', 'Kieloch A', 'Hastie CJ', 'Dong L', 'Schutkowski M', 'Reimer U', 'Alessi DR']</t>
  </si>
  <si>
    <t>['Feige E', 'Motro B']</t>
  </si>
  <si>
    <t>['Kimura M', 'Okano Y']</t>
  </si>
  <si>
    <t>['Templeton DJ']</t>
  </si>
  <si>
    <t>['Belham C', 'Comb MJ', 'Avruch J']</t>
  </si>
  <si>
    <t>['Kandli M', 'Feige E', 'Chen A', 'Kilfin G', 'Motro B']</t>
  </si>
  <si>
    <t>['Li MZ', 'Yu L', 'Liu Q', 'Chu JY', 'Zhao SY']</t>
  </si>
  <si>
    <t>Department of Nuclear Medicine, Yunnan Cancer Hospital &amp; The Third Affiliated Hospital of Kunming Medical University, Yunnan, China. Department of Urology, The Second Affiliated Hospital of Kunming Medical University, Yunnan, China. Department of Nuclear Medicine, Yunnan Cancer Hospital &amp; The Third Affiliated Hospital of Kunming Medical University, Yunnan, China. Department of Nuclear Medicine, Yunnan Cancer Hospital &amp; The Third Affiliated Hospital of Kunming Medical University, Yunnan, China. Department of Nuclear Medicine, Yunnan Cancer Hospital &amp; The Third Affiliated Hospital of Kunming Medical University, Yunnan, China. Department of Nuclear Medicine, Yunnan Cancer Hospital &amp; The Third Affiliated Hospital of Kunming Medical University, Yunnan, China. Department of Nuclear Medicine, Yunnan Cancer Hospital &amp; The Third Affiliated Hospital of Kunming Medical University, Yunnan, China. Department of Radiology, The Second Affiliated Hospital of Kunming Medical University, Yunnan, China. Department of Nuclear Medicine, Yunnan Cancer Hospital &amp; The Third Affiliated Hospital of Kunming Medical University, Yunnan, China.</t>
  </si>
  <si>
    <t>Division of Cardiovascular Diseases, Department of Medicine, Department of Genetics, Genomics and Informatics, University of Tennessee Health Science Center, Memphis, TN, United States of America. Division of Cardiovascular Diseases, Department of Medicine, Department of Genetics, Genomics and Informatics, University of Tennessee Health Science Center, Memphis, TN, United States of America. Division of Cardiovascular Diseases, Department of Medicine, Department of Genetics, Genomics and Informatics, University of Tennessee Health Science Center, Memphis, TN, United States of America. Division of Cardiovascular Diseases, Department of Medicine, Department of Genetics, Genomics and Informatics, University of Tennessee Health Science Center, Memphis, TN, United States of America. Division of Cardiovascular Diseases, Department of Medicine, Department of Genetics, Genomics and Informatics, University of Tennessee Health Science Center, Memphis, TN, United States of America. Division of Cardiovascular Diseases, Department of Medicine, Department of Genetics, Genomics and Informatics, University of Tennessee Health Science Center, Memphis, TN, United States of America. Division of Cardiovascular Diseases, Department of Medicine, Department of Genetics, Genomics and Informatics, University of Tennessee Health Science Center, Memphis, TN, United States of America. Electronic address: llu@uthsc.edu. Division of Cardiovascular Diseases, Department of Medicine, Department of Genetics, Genomics and Informatics, University of Tennessee Health Science Center, Memphis, TN, United States of America. Electronic address: yasun@uthsc.edu.</t>
  </si>
  <si>
    <t>Department of Urology, University of Arizona, Tucson, AZ, USA. Department of Epidemiology and Biostatistics, University of Arizona, Tucson, AZ, USA. Department of Epidemiology and Biostatistics, University of Arizona, Tucson, AZ, USA. Department of Health Promotion Science, University of Arizona, Tucson, AZ, USA. University of Arizona Cancer Center, Tucson, AZ, USA. Department of Cellular and Molecular Medicine, University of Arizona, Tucson, AZ, USA. Department of Cellular and Molecular Medicine, University of Arizona, Tucson, AZ, USA. Department of Preventive Medicine, Northwestern University, Chicago, IL, USA. University of Arizona Cancer Center, Tucson, AZ, USA. Department of Medicine, College of Medicine, University of Arizona, Tucson, AZ, USA. Department of Epidemiology and Biostatistics, University of Arizona, Tucson, AZ, USA. Department of Epidemiology and Biostatistics, University of Arizona, Tucson, AZ, USA. University of Arizona Cancer Center, Tucson, AZ, USA.</t>
  </si>
  <si>
    <t>University of Reims Champagne-Ardenne, Inserm, P3Cell UMR-S1250, SFR CAP-SANTE, CHU Maison Blanche, 45 rue Cognacq-Jay, 51092, Reims, France. Department of Respiratory Diseases, CHU of Reims, Hopital Maison Blanche, 51092, Reims, France. University of Reims Champagne-Ardenne, Inserm, P3Cell UMR-S1250, SFR CAP-SANTE, CHU Maison Blanche, 45 rue Cognacq-Jay, 51092, Reims, France. Department of Biopathology, CHU Reims, Hopital Maison Blanche, 51092, Reims, France. University of Reims Champagne-Ardenne, Inserm, P3Cell UMR-S1250, SFR CAP-SANTE, CHU Maison Blanche, 45 rue Cognacq-Jay, 51092, Reims, France. Department of Respiratory Diseases, CHU of Reims, Hopital Maison Blanche, 51092, Reims, France. University of Reims Champagne-Ardenne, Inserm, P3Cell UMR-S1250, SFR CAP-SANTE, CHU Maison Blanche, 45 rue Cognacq-Jay, 51092, Reims, France. valerian.dormoy@univ-reims.fr.</t>
  </si>
  <si>
    <t>College of Life Science, Nanchang University, Nanchang, China. College of Life Science, Nanchang University, Nanchang, China. State Key Laboratory of Food Science and Technology, Nanchang University, Nanchang, China. College of Life Science, Nanchang University, Nanchang, China. College of Life Science, Nanchang University, Nanchang, China. College of Life Science, Nanchang University, Nanchang, China. College of Life Science, Nanchang University, Nanchang, China. College of Life Science, Nanchang University, Nanchang, China.</t>
  </si>
  <si>
    <t>Department of Anesthesiology, Shenzhen Hospital of Southern Medical University Shenzhen 518100, China. Shenzhen Key Laboratory of Viral Oncology, The Clinical Innovation &amp; Research Center (CIRC), Shenzhen Hospital of Southern Medical University Shenzhen 518100, China. Soonchunhyang Institute of Medi-bio Science (SIMS), Soonchunhyang University Cheonan-si 31151, Korea. Shenzhen Key Laboratory of Viral Oncology, The Clinical Innovation &amp; Research Center (CIRC), Shenzhen Hospital of Southern Medical University Shenzhen 518100, China. Department of Anesthesiology, Shenzhen Hospital of Southern Medical University Shenzhen 518100, China. Department of Anesthesiology, Shenzhen Hospital of Southern Medical University Shenzhen 518100, China. Shenzhen Key Laboratory of Viral Oncology, The Clinical Innovation &amp; Research Center (CIRC), Shenzhen Hospital of Southern Medical University Shenzhen 518100, China. Department of Anesthesiology, Shenzhen Hospital of Southern Medical University Shenzhen 518100, China. Department of Anesthesiology, Shenzhen Hospital of Southern Medical University Shenzhen 518100, China. Shenzhen Key Laboratory of Viral Oncology, The Clinical Innovation &amp; Research Center (CIRC), Shenzhen Hospital of Southern Medical University Shenzhen 518100, China.</t>
  </si>
  <si>
    <t>School of Life Sciences, Chongqing University, Chongqing, China. School of Pharmaceutical Sciences, Chongqing University, Chongqing, China. Chongqing Key Laboratory of Translational Research for Cancer Metastasis and Individualized Treatment, Chongqing University Cancer Hospital, Chongqing, China. Department of Respiratory Medicine, The First Affiliated Hospital of Chongqing Medical University, Chongqing, China. Department of Molecular and Cell Biology, University of California, Berkeley, California, USA. School of Life Sciences, Chongqing University, Chongqing, China. School of Life Sciences, Chongqing University, Chongqing, China. School of Life Sciences, Chongqing University, Chongqing, China. Department of Nutrition, Genetics and Ethology, Ghent University, Merelbeke, Belgium. Chongqing Key Laboratory of Translational Research for Cancer Metastasis and Individualized Treatment, Chongqing University Cancer Hospital, Chongqing, China. School of Life Sciences, Chongqing University, Chongqing, China lxy2019@cqu.edu.cn hbwu023@cqu.edu.cn. School of Life Sciences, Chongqing University, Chongqing, China lxy2019@cqu.edu.cn hbwu023@cqu.edu.cn.</t>
  </si>
  <si>
    <t>Bristol Medical School, University of Bristol, Bristol, United Kingdom. Bristol Medical School, University of Bristol, Bristol, United Kingdom; Bristol Dental School, University of Bristol, Bristol, United Kingdom. MRC Integrative Epidemiology Unit, Department of Population Health Sciences, Bristol Medical School, University of Bristol, Bristol, United Kingdom. Bristol Dental School, University of Bristol, Bristol, United Kingdom; MRC Integrative Epidemiology Unit, Department of Population Health Sciences, Bristol Medical School, University of Bristol, Bristol, United Kingdom. Electronic address: simon.haworth@bristol.ac.uk.</t>
  </si>
  <si>
    <t>Department of Biological Science, Graduate School of Natural Science and Technology, Okayama University, 3-1-1 Tsushimanaka, Okayama 700-8530, Japan; Laboratoire de Reproduction et Developpement des Plantes, Universite de Lyon, ENS de Lyon, UCB Lyon 1, CNRS, INRAE, 69007 Lyon, France. Laboratoire de Reproduction et Developpement des Plantes, Universite de Lyon, ENS de Lyon, UCB Lyon 1, CNRS, INRAE, 69007 Lyon, France. Department of Biological Science, Graduate School of Natural Science and Technology, Okayama University, 3-1-1 Tsushimanaka, Okayama 700-8530, Japan. Department of Biological Science, Graduate School of Natural Science and Technology, Okayama University, 3-1-1 Tsushimanaka, Okayama 700-8530, Japan. Laboratoire de Reproduction et Developpement des Plantes, Universite de Lyon, ENS de Lyon, UCB Lyon 1, CNRS, INRAE, 69007 Lyon, France. Electronic address: olivier.hamant@ens-lyon.fr. Department of Biological Science, Graduate School of Natural Science and Technology, Okayama University, 3-1-1 Tsushimanaka, Okayama 700-8530, Japan. Electronic address: motose@cc.okayama-u.ac.jp.</t>
  </si>
  <si>
    <t>Department of Molecular Biology, College of Agriculture and Natural Resources, University of Wyoming, Laramie, Wyoming, United States of America. Department of Molecular Biology and Biochemistry, Rutgers University, Piscataway, New Jersey, United States of America. Department of Biochemistry and Molecular Biology, School of Basic Medicine, Tongji Medical College, Huazhong University of Science and Technology, Wuhan, Hubei, China. Department of Molecular Biology, College of Agriculture and Natural Resources, University of Wyoming, Laramie, Wyoming, United States of America. Department of Molecular Biology, College of Agriculture and Natural Resources, University of Wyoming, Laramie, Wyoming, United States of America. Department of Molecular Biology and Biochemistry, Rutgers University, Piscataway, New Jersey, United States of America. Department of Molecular Biology, College of Agriculture and Natural Resources, University of Wyoming, Laramie, Wyoming, United States of America.</t>
  </si>
  <si>
    <t>ICAR-Central Institute of Freshwater Aquaculture, Kausalyaganga, Bhubaneswar, Odisha, 751002, India. ICAR-Central Institute of Freshwater Aquaculture, Kausalyaganga, Bhubaneswar, Odisha, 751002, India. ICAR-Central Institute of Freshwater Aquaculture, Kausalyaganga, Bhubaneswar, Odisha, 751002, India. ICAR-Central Institute of Freshwater Aquaculture, Kausalyaganga, Bhubaneswar, Odisha, 751002, India. ICAR-Central Institute of Freshwater Aquaculture, Kausalyaganga, Bhubaneswar, Odisha, 751002, India. Laboratory of Environmental Microbiology and Ecology (LEnME), Department of Life Science, National Institute of Technology, Rourkela, Odisha, 769 008, India. ICAR-Central Institute of Freshwater Aquaculture, Kausalyaganga, Bhubaneswar, Odisha, 751002, India. Electronic address: msamanta1969@yahoo.com.</t>
  </si>
  <si>
    <t>Department of Ophthalmology, The Second Hospital of Jilin University, Changchun, Jilin 130041, People's Republic of China. Department of Ophthalmology, The Second Hospital of Jilin University, Changchun, Jilin 130041, People's Republic of China. Department of Ophthalmology, The Second Hospital of Jilin University, Changchun, Jilin 130041, People's Republic of China. Department of Ophthalmology, The Second Hospital of Jilin University, Changchun, Jilin 130041, People's Republic of China. Department of Ophthalmology, The Second Hospital of Jilin University, Changchun, Jilin 130041, People's Republic of China. Department of Ophthalmology, The Second Hospital of Jilin University, Changchun, Jilin 130041, People's Republic of China.</t>
  </si>
  <si>
    <t>Department of Cell Biology, National Translational Science Center for Molecular Medicine, Fourth Military Medical University, Xi'an, 710032, People's Republic of China. Department of Cell Biology, National Translational Science Center for Molecular Medicine, Fourth Military Medical University, Xi'an, 710032, People's Republic of China. State Key Laboratory of Pharmaceutical Biotechnology, Department of Biotechnology and Pharmaceutical Sciences, School of Life Sciences, Nanjing University, Nanjing, 210023, People's Republic of China. Department of Cell Biology, National Translational Science Center for Molecular Medicine, Fourth Military Medical University, Xi'an, 710032, People's Republic of China. Department of Cell Biology, National Translational Science Center for Molecular Medicine, Fourth Military Medical University, Xi'an, 710032, People's Republic of China. Department of Cell Biology, National Translational Science Center for Molecular Medicine, Fourth Military Medical University, Xi'an, 710032, People's Republic of China. Department of Cell Biology, National Translational Science Center for Molecular Medicine, Fourth Military Medical University, Xi'an, 710032, People's Republic of China. Department of Cell Biology, National Translational Science Center for Molecular Medicine, Fourth Military Medical University, Xi'an, 710032, People's Republic of China. jiangjl@fmmu.edu.cn. Department of Cell Biology, National Translational Science Center for Molecular Medicine, Fourth Military Medical University, Xi'an, 710032, People's Republic of China. cui-hongyong@163.com. Department of Cell Biology, National Translational Science Center for Molecular Medicine, Fourth Military Medical University, Xi'an, 710032, People's Republic of China. znchen@fmmu.edu.cn.</t>
  </si>
  <si>
    <t>Department of Biology, Massachusetts Institute of Technology, Cambridge, United States. Department of Biological Engineering, Massachusetts Institute of Technology, Cambridge, United States. Koch Institute for Integrative Cancer Research, Massachusetts Institute of Technology, Cambridge, United States. MIT Center for Precision Cancer Medicine, Massachusetts Institute of Technology, Cambridge, United States. Department of Biology, Massachusetts Institute of Technology, Cambridge, United States. Department of Biological Engineering, Massachusetts Institute of Technology, Cambridge, United States. Koch Institute for Integrative Cancer Research, Massachusetts Institute of Technology, Cambridge, United States. MIT Center for Precision Cancer Medicine, Massachusetts Institute of Technology, Cambridge, United States. Department of Biology, Massachusetts Institute of Technology, Cambridge, United States. Department of Biological Engineering, Massachusetts Institute of Technology, Cambridge, United States. Koch Institute for Integrative Cancer Research, Massachusetts Institute of Technology, Cambridge, United States. MIT Center for Precision Cancer Medicine, Massachusetts Institute of Technology, Cambridge, United States. Department of Biology, Massachusetts Institute of Technology, Cambridge, United States. Department of Biological Engineering, Massachusetts Institute of Technology, Cambridge, United States. Koch Institute for Integrative Cancer Research, Massachusetts Institute of Technology, Cambridge, United States. MIT Center for Precision Cancer Medicine, Massachusetts Institute of Technology, Cambridge, United States. Department of Pharmacology, Yale School of Medicine, New Haven, United States. Department of Medical Biophysics, University of Toronto, Toronto, Canada. Biotech Research and Innovation Center, Faculty of Health and Medical Sciences, University of Copenhagen, Copenhagen, Denmark. Biotech Research and Innovation Center, Faculty of Health and Medical Sciences, University of Copenhagen, Copenhagen, Denmark. Department of Medical Biophysics, University of Toronto, Toronto, Canada. Princess Margaret Cancer Center, University Health Network, Toronto, Canada. Department of Pharmacology, Yale School of Medicine, New Haven, United States. Department of Biology, Massachusetts Institute of Technology, Cambridge, United States. Department of Biological Engineering, Massachusetts Institute of Technology, Cambridge, United States. Koch Institute for Integrative Cancer Research, Massachusetts Institute of Technology, Cambridge, United States. MIT Center for Precision Cancer Medicine, Massachusetts Institute of Technology, Cambridge, United States. Department of Surgery, Beth Israel Deaconess Medical Center, Divisions of Acute Care Surgery, Trauma, and Critical Care and Surgical Oncology, Harvard Medical School, Boston, United States.</t>
  </si>
  <si>
    <t>Department of Molecular and Cell Biology, University of Leicester, Lancaster Road, Leicester LE1 9HN, UK. Department of Molecular and Cell Biology, University of Leicester, Lancaster Road, Leicester LE1 9HN, UK. Institute of Structural and Molecular Biology, Birkbeck College, Malet Street, London WC1E 7HX, UK. Department of Molecular and Cell Biology, University of Leicester, Lancaster Road, Leicester LE1 9HN, UK. Astbury Centre for Structural Molecular Biology, Faculty of Biological Sciences, University of Leeds, Leeds LS2 9JT, UK. Centre for Core Biotechnology Services, University of Leicester, University Road, Leicester LE1 7RH, UK. Centre for Mechanochemical Cell Biology and Division of Biomedical Sciences, Warwick Medical School, University of Warwick, Coventry CV4 7AL, UK. Centre for Mechanochemical Cell Biology and Division of Biomedical Sciences, Warwick Medical School, University of Warwick, Coventry CV4 7AL, UK. Astbury Centre for Structural Molecular Biology, Faculty of Biological Sciences, University of Leeds, Leeds LS2 9JT, UK. Institute of Structural and Molecular Biology, Birkbeck College, Malet Street, London WC1E 7HX, UK. Department of Molecular and Cell Biology, University of Leicester, Lancaster Road, Leicester LE1 9HN, UK. amf5@le.ac.uk.</t>
  </si>
  <si>
    <t>Institute of Obstetrics and Gynecology, Universita Cattolica del Sacro Cuore, Rome, Italy. Department of Woman and Child Health, Fondazione Policlinico Universitario A. Gemelli, IRCCS, Rome, Italy. Institute of Biochemistry and Clinical Biochemistry - Universita Cattolica del Sacro Cuore, Rome, Italy. Institute of Obstetrics and Gynecology, Universita Cattolica del Sacro Cuore, Rome, Italy. Department of Woman and Child Health, Fondazione Policlinico Universitario A. Gemelli, IRCCS, Rome, Italy. Institute of Obstetrics and Gynecology, Universita Cattolica del Sacro Cuore, Rome, Italy. Institute of Obstetrics and Gynecology, Universita Cattolica del Sacro Cuore, Rome, Italy. Gynecologic and Obstetric Clinic, Department of Clinical and Experimental Medicine, University of Sassari, Sassari, Italy. Institute of Chemistry of Molecular Recognition (ICRM) - CNR, Rome, Italy. Institute of Obstetrics and Gynecology, Universita Cattolica del Sacro Cuore, Rome, Italy. Department of Woman and Child Health, Fondazione Policlinico Universitario A. Gemelli, IRCCS, Rome, Italy. Institute of Chemistry of Molecular Recognition (ICRM) - CNR, Rome, Italy. mariacristina.derosa@icrm.cnr.it. Institute of Obstetrics and Gynecology, Universita Cattolica del Sacro Cuore, Rome, Italy. Department of Woman and Child Health, Fondazione Policlinico Universitario A. Gemelli, IRCCS, Rome, Italy.</t>
  </si>
  <si>
    <t>Department of Medical Genetics, Faculty of Medicine, Adnan Menderes University, Aydin, Turkey. sorenay@adu.edu.tr. Department of Gastroenterology, Faculty of Medicine, Celal Bayar University, Manisa, Turkey. Department of Gastroenterology, Private Gazi Hospital, Izmir, Turkey. Department of Gastroenterology, Faculty of Medicine, Celal Bayar University, Manisa, Turkey. Department of Internal Medicine, Faculty of Medicine, Celal Bayar University, Manisa, Turkey. Department of Internal Medicine, Faculty of Medicine, Celal Bayar University, Manisa, Turkey. Department of Medical Biology, Faculty of Medicine, Celal Bayar University, Manisa, Turkey.</t>
  </si>
  <si>
    <t>a Department of Nuclear Medicine , Yunnan Tumor Hospital, the Third Affiliated Hospital of Kunming Medical University , Kunming Yunnan , China. a Department of Nuclear Medicine , Yunnan Tumor Hospital, the Third Affiliated Hospital of Kunming Medical University , Kunming Yunnan , China. a Department of Nuclear Medicine , Yunnan Tumor Hospital, the Third Affiliated Hospital of Kunming Medical University , Kunming Yunnan , China. a Department of Nuclear Medicine , Yunnan Tumor Hospital, the Third Affiliated Hospital of Kunming Medical University , Kunming Yunnan , China. a Department of Nuclear Medicine , Yunnan Tumor Hospital, the Third Affiliated Hospital of Kunming Medical University , Kunming Yunnan , China. a Department of Nuclear Medicine , Yunnan Tumor Hospital, the Third Affiliated Hospital of Kunming Medical University , Kunming Yunnan , China. a Department of Nuclear Medicine , Yunnan Tumor Hospital, the Third Affiliated Hospital of Kunming Medical University , Kunming Yunnan , China.</t>
  </si>
  <si>
    <t>Department of Breast Surgery, Fudan University Shanghai Cancer Center, Shanghai 200032, PR China; Department of General Surgery, Affiliated Hospital of Nantong University, Nantong, 226001 Jiangsu, PR China. Department of General Surgery, Fudan University Zhongshan Hospital, Shanghai 200032, PR China. Department of General Surgery, Affiliated Hospital of Nantong University, Nantong, 226001 Jiangsu, PR China. Department of Breast Surgery, Fudan University Shanghai Cancer Center, Shanghai 200032, PR China. Electronic address: shaozhiminfd@163.com.</t>
  </si>
  <si>
    <t>From the Department of Medicine, Renal Division, Medical Center-University of Freiburg, Faculty of Medicine, University of Freiburg, 79106 Freiburg, Germany. From the Department of Medicine, Renal Division, Medical Center-University of Freiburg, Faculty of Medicine, University of Freiburg, 79106 Freiburg, Germany. From the Department of Medicine, Renal Division, Medical Center-University of Freiburg, Faculty of Medicine, University of Freiburg, 79106 Freiburg, Germany. From the Department of Medicine, Renal Division, Medical Center-University of Freiburg, Faculty of Medicine, University of Freiburg, 79106 Freiburg, Germany. Department of Medicine, Boston Children's Hospital, Harvard Medical School, Boston, Massachusetts 02115. Department of Medicine, Boston Children's Hospital, Harvard Medical School, Boston, Massachusetts 02115. Department of Medicine, Boston Children's Hospital, Harvard Medical School, Boston, Massachusetts 02115. From the Department of Medicine, Renal Division, Medical Center-University of Freiburg, Faculty of Medicine, University of Freiburg, 79106 Freiburg, Germany. From the Department of Medicine, Renal Division, Medical Center-University of Freiburg, Faculty of Medicine, University of Freiburg, 79106 Freiburg, Germany. Center for Human Genetics, Bioscientia, 55218 Ingelheim, Germany, and. From the Department of Medicine, Renal Division, Medical Center-University of Freiburg, Faculty of Medicine, University of Freiburg, 79106 Freiburg, Germany. Center for Biological Signaling Studies (BIOSS), 79104 Freiburg, Germany. From the Department of Medicine, Renal Division, Medical Center-University of Freiburg, Faculty of Medicine, University of Freiburg, 79106 Freiburg, Germany, soeren.lienkamp@uniklinik-freiburg.de. Center for Biological Signaling Studies (BIOSS), 79104 Freiburg, Germany.</t>
  </si>
  <si>
    <t>Astbury Centre for Structural Molecular Biology, School of Molecular and Cellular Biology, Faculty of Biological Sciences, University of Leeds, Leeds LS2 9JT, UK. Astbury Centre for Structural Molecular Biology, School of Molecular and Cellular Biology, Faculty of Biological Sciences, University of Leeds, Leeds LS2 9JT, UK. Department of Molecular and Cell Biology, University of Leicester, Leicester LE1 7RH, UK. Astbury Centre for Structural Molecular Biology, School of Molecular and Cellular Biology, Faculty of Biological Sciences, University of Leeds, Leeds LS2 9JT, UK. Astbury Centre for Structural Molecular Biology, School of Molecular and Cellular Biology, Faculty of Biological Sciences, University of Leeds, Leeds LS2 9JT, UK. Medical Research Council Laboratory of Molecular Biology, Francis Crick Avenue, Cambridge CB2 0QH, UK. Astbury Centre for Structural Molecular Biology, School of Molecular and Cellular Biology, Faculty of Biological Sciences, University of Leeds, Leeds LS2 9JT, UK. Medical Research Council Laboratory of Molecular Biology, Francis Crick Avenue, Cambridge CB2 0QH, UK. Astbury Centre for Structural Molecular Biology, School of Molecular and Cellular Biology, Faculty of Biological Sciences, University of Leeds, Leeds LS2 9JT, UK. Department of Molecular and Cell Biology, University of Leicester, Leicester LE1 7RH, UK. Astbury Centre for Structural Molecular Biology, School of Molecular and Cellular Biology, Faculty of Biological Sciences, University of Leeds, Leeds LS2 9JT, UK. r.w.bayliss@leeds.ac.uk.</t>
  </si>
  <si>
    <t>Eye Center, Renmin Hospital of Wuhan University, Wuhan, Hubei Province, China. Eye Center, Renmin Hospital of Wuhan University, Wuhan, Hubei Province, China. Eye Center, Renmin Hospital of Wuhan University, Wuhan, Hubei Province, China.</t>
  </si>
  <si>
    <t>Department of Molecular Biology, College of Agriculture and Natural Resources, University of Wyoming, Laramie, WY. Department of Molecular Biology, College of Agriculture and Natural Resources, University of Wyoming, Laramie, WY. Department of Molecular Biology, College of Agriculture and Natural Resources, University of Wyoming, Laramie, WY. Department of Molecular Biology, College of Agriculture and Natural Resources, University of Wyoming, Laramie, WY.</t>
  </si>
  <si>
    <t>Department of Biological Science, Graduate School of Natural Science and Technology, Okayama University, 3-1-1 Tsushimanaka, Okayama 700-8530, Japan. Department of Biology, Graduate School of Science, Kobe University, Kobe 657-8501, Japan. Division of Integrated Life Science, Graduate School of Biostudies, Kyoto University, Kyoto 606-8502, Japan. Department of Biological Science, Graduate School of Natural Science and Technology, Okayama University, 3-1-1 Tsushimanaka, Okayama 700-8530, Japan. Division of Integrated Life Science, Graduate School of Biostudies, Kyoto University, Kyoto 606-8502, Japan. Department of Biological Science, Graduate School of Natural Science and Technology, Okayama University, 3-1-1 Tsushimanaka, Okayama 700-8530, Japan. Department of Biological Science, Graduate School of Natural Science and Technology, Okayama University, 3-1-1 Tsushimanaka, Okayama 700-8530, Japan motose@cc.okayama-u.ac.jp.</t>
  </si>
  <si>
    <t>Molecular Biology Institute of Barcelona (IBMB-CSIC) and Institute for Research in Biomedicine (IRB Barcelona), The Barcelona Institute of Science and Technology, Barcelona 08028, Spain. Molecular Biology Institute of Barcelona (IBMB-CSIC) and Institute for Research in Biomedicine (IRB Barcelona), The Barcelona Institute of Science and Technology, Barcelona 08028, Spain. Centre for Genomic Regulation (CRG), The Barcelona Institute of Science and Technology, Barcelona 08003, Spain; Universitat Pompeu Fabra (UPF), Barcelona 08003, Spain. Molecular Biology Institute of Barcelona (IBMB-CSIC) and Institute for Research in Biomedicine (IRB Barcelona), The Barcelona Institute of Science and Technology, Barcelona 08028, Spain. Centre for Genomic Regulation (CRG), The Barcelona Institute of Science and Technology, Barcelona 08003, Spain; Universitat Pompeu Fabra (UPF), Barcelona 08003, Spain; Institucio Catalana de Recerca i Estudis Avancats (ICREA), Barcelona 08010, Spain. Molecular Biology Institute of Barcelona (IBMB-CSIC) and Institute for Research in Biomedicine (IRB Barcelona), The Barcelona Institute of Science and Technology, Barcelona 08028, Spain. Electronic address: joan.roig@ibmb.csic.es.</t>
  </si>
  <si>
    <t>Department of Pathology and Immunology, Washington University School of Medicine, St. Louis, MO 63110, USA. Department of Pathology and Immunology, Washington University School of Medicine, St. Louis, MO 63110, USA. Department of Pathology and Immunology, Washington University School of Medicine, St. Louis, MO 63110, USA. Department of Pathology and Immunology, Washington University School of Medicine, St. Louis, MO 63110, USA. Department of Pathology and Immunology, Washington University School of Medicine, St. Louis, MO 63110, USA. Department of Pathology and Immunology, Washington University School of Medicine, St. Louis, MO 63110, USA. Electronic address: jpayton@wustl.edu. Department of Pathology and Immunology, Washington University School of Medicine, St. Louis, MO 63110, USA. Electronic address: eoltz@wustl.edu.</t>
  </si>
  <si>
    <t>Department of Molecular Biology, College of Agriculture and Natural Resources, University of Wyoming, Laramie, Wyoming 82071. Department of Molecular Biology, College of Agriculture and Natural Resources, University of Wyoming, Laramie, Wyoming 82071 davidfay@uwyo.edu.</t>
  </si>
  <si>
    <t>Dana-Farber Cancer Institute, Boston, Massachusetts. Harvard Medical School, Boston, Massachusetts. Broad Institute of Harvard and MIT, Cambridge, Massachusetts. Dana-Farber Cancer Institute, Boston, Massachusetts. Broad Institute of Harvard and MIT, Cambridge, Massachusetts. Dana-Farber Cancer Institute, Boston, Massachusetts. Dana-Farber Cancer Institute, Boston, Massachusetts. Brigham and Women's Hospital, Boston, Massachusetts. Dana-Farber Cancer Institute, Boston, Massachusetts. Dana-Farber Cancer Institute, Boston, Massachusetts. Dana-Farber Cancer Institute, Boston, Massachusetts. Broad Institute of Harvard and MIT, Cambridge, Massachusetts. Dana-Farber Cancer Institute, Boston, Massachusetts. Harvard Medical School, Boston, Massachusetts. Dana-Farber Cancer Institute, Boston, Massachusetts. Dana-Farber Cancer Institute, Boston, Massachusetts. Broad Institute of Harvard and MIT, Cambridge, Massachusetts. Broad Institute of Harvard and MIT, Cambridge, Massachusetts. Broad Institute of Harvard and MIT, Cambridge, Massachusetts. Broad Institute of Harvard and MIT, Cambridge, Massachusetts. Broad Institute of Harvard and MIT, Cambridge, Massachusetts. Dana-Farber Cancer Institute, Boston, Massachusetts. Harvard Medical School, Boston, Massachusetts. Dana-Farber Cancer Institute, Boston, Massachusetts. Harvard Medical School, Boston, Massachusetts. Broad Institute of Harvard and MIT, Cambridge, Massachusetts. Dana-Farber Cancer Institute, Boston, Massachusetts. william_hahn@dfci.harvard.edu. Harvard Medical School, Boston, Massachusetts. Broad Institute of Harvard and MIT, Cambridge, Massachusetts.</t>
  </si>
  <si>
    <t>Department of Biological Science, Graduate School of Natural Science and Technology, Okayama University, 3-1-1 Tsushimanaka, Okayama, 700-8530, Japan. Department of Biological Science, Graduate School of Natural Science and Technology, Okayama University, 3-1-1 Tsushimanaka, Okayama, 700-8530, Japan. Japan Science and Technology Agency, 4-1-8 Kawaguchi, Saitama, 332-0012, Japan. Graduate School of Biological Science, Nara Institute of Science and Technology, Ikoma, 630-0192, Japan. Department of Applied Biological Science, Tokyo University of Science, Noda, Chiba, 278-8510, Japan. Graduate School of Biological Science, Nara Institute of Science and Technology, Ikoma, 630-0192, Japan. Department of Embryology, Carnegie Institution for Science, 3520 San Martin Drive, Baltimore, MD, 21218, USA. Graduate School of Biological Science, Nara Institute of Science and Technology, Ikoma, 630-0192, Japan. Department of Biological Science, Graduate School of Natural Science and Technology, Okayama University, 3-1-1 Tsushimanaka, Okayama, 700-8530, Japan. Japan Science and Technology Agency, 4-1-8 Kawaguchi, Saitama, 332-0012, Japan. Department of Biological Science, Graduate School of Natural Science and Technology, Okayama University, 3-1-1 Tsushimanaka, Okayama, 700-8530, Japan. Department of Biological Science, Graduate School of Natural Science and Technology, Okayama University, 3-1-1 Tsushimanaka, Okayama, 700-8530, Japan. motose@cc.okayama-u.ac.jp.</t>
  </si>
  <si>
    <t>State Key Lab of Plant Genomics, Institute of Genetics and Developmental Biology, Chinese Academy of Sciences, Beijing, China. University of Chinese Academy of Sciences, Beijing 100049, China. State Key Lab of Plant Genomics, Institute of Genetics and Developmental Biology, Chinese Academy of Sciences, Beijing, China. University of Chinese Academy of Sciences, Beijing 100049, China. State Key Lab of Plant Genomics, Institute of Genetics and Developmental Biology, Chinese Academy of Sciences, Beijing, China. University of Chinese Academy of Sciences, Beijing 100049, China. State Key Lab of Plant Genomics, Institute of Genetics and Developmental Biology, Chinese Academy of Sciences, Beijing, China. University of Chinese Academy of Sciences, Beijing 100049, China. Key Laboratory of Biogeography and Bioresource in Arid Land, Xinjiang Institute of Ecology and Geography, Chinese Academy of Sciences, Urumqi, Xinjiang, China. State Key Lab of Plant Genomics, Institute of Genetics and Developmental Biology, Chinese Academy of Sciences, Beijing, China. State Key Lab of Plant Genomics, Institute of Genetics and Developmental Biology, Chinese Academy of Sciences, Beijing, China. State Key Lab of Plant Genomics, Institute of Genetics and Developmental Biology, Chinese Academy of Sciences, Beijing, China. State Key Lab of Plant Genomics, Institute of Genetics and Developmental Biology, Chinese Academy of Sciences, Beijing, China. State Key Lab of Plant Genomics, Institute of Genetics and Developmental Biology, Chinese Academy of Sciences, Beijing, China. University of Chinese Academy of Sciences, Beijing 100049, China.</t>
  </si>
  <si>
    <t>Department of Biochemistry and Cell Biology, Geisel School of Medicine at Dartmouth, Lebanon, NH. Department of Biochemistry and Cell Biology, Geisel School of Medicine at Dartmouth, Lebanon, NH. Department of Biochemistry and Cell Biology, Geisel School of Medicine at Dartmouth, Lebanon, NH. Norris Cotton Cancer Center, Dartmouth-Hitchcock Medical Center, Lebanon, NH. Department of Biochemistry and Cell Biology, Geisel School of Medicine at Dartmouth, Lebanon, NH scott.a.gerber@dartmouth.edu. Department of Molecular and Systems Biology, Geisel School of Medicine at Dartmouth, Lebanon, NH. Norris Cotton Cancer Center, Dartmouth-Hitchcock Medical Center, Lebanon, NH.</t>
  </si>
  <si>
    <t>Department of Molecular and Cell Biology, University of Leicester, Leicester, United Kingdom. Department of Molecular and Cell Biology, University of Leicester, Leicester, United Kingdom. Ernest and Helen Scott Haematological Research Institute, University of Leicester, Leicester, United Kingdom. Astbury Centre for Structural Molecular Biology, Faculty of Biological Sciences, University of Leeds, Leeds, United Kingdom. Department of Molecular and Cell Biology, University of Leicester, Leicester, United Kingdom. amf5@le.ac.uk.</t>
  </si>
  <si>
    <t>Department of Botany, University of British Columbia, Vancouver, BC, Canada V6T 1Z4. Department of Botany, University of British Columbia, Vancouver, BC, Canada V6T 1Z4. Department of Botany, University of British Columbia, Vancouver, BC, Canada V6T 1Z4. Graduate School of Science and Technology, Niigata University, Niigata 950-2181, Japan. Graduate School of Natural Science &amp; Technology, Okayama University, Okayama 700-8530, Japan. Department of Botany, University of British Columbia, Vancouver, BC, Canada V6T 1Z4.</t>
  </si>
  <si>
    <t>Department of Gene Mechanisms, Graduate School of Biostudies, Kyoto University, Yoshida-Konoe-cho, Sakyo-ku, Kyoto, 606-8501, Japan. Department of Gene Mechanisms, Graduate School of Biostudies, Kyoto University, Yoshida-Konoe-cho, Sakyo-ku, Kyoto, 606-8501, Japan. Department of Gene Mechanisms, Graduate School of Biostudies, Kyoto University, Yoshida-Konoe-cho, Sakyo-ku, Kyoto, 606-8501, Japan. Department of Gene Mechanisms, Graduate School of Biostudies, Kyoto University, Yoshida-Konoe-cho, Sakyo-ku, Kyoto, 606-8501, Japan.</t>
  </si>
  <si>
    <t>Lunenfeld-Tanenbaum Research Institute, Mount Sinai Hospital , Toronto, Ontario, Canada. University of Leicester, Department of Biochemistry , Leicester, UK. University of Leicester, Department of Biochemistry , Leicester, UK.</t>
  </si>
  <si>
    <t>Departments of Pediatric and Adolescent Medicine, Mayo Clinic College of Medicine, Rochester, Minnesota 55905, USA. Departments of Pediatric and Adolescent Medicine, Mayo Clinic College of Medicine, Rochester, Minnesota 55905, USA. Departments of Pediatric and Adolescent Medicine, Mayo Clinic College of Medicine, Rochester, Minnesota 55905, USA. Departments of Pediatric and Adolescent Medicine, Mayo Clinic College of Medicine, Rochester, Minnesota 55905, USA. Departments of Pediatric and Adolescent Medicine, Mayo Clinic College of Medicine, Rochester, Minnesota 55905, USA. Biochemistry and Molecular Biology, Mayo Clinic College of Medicine, Rochester, Minnesota 55905, USA.</t>
  </si>
  <si>
    <t>Department of Gastroenterology, Medical Faculty, Celal Bayar University, Manisa, Turkey. elmaskasap@yahoo.com. Department of Gastroenterology, Medical Faculty, Celal Bayar University, Manisa, Turkey. Department of Medical Genetics and Medical Biology, Medical Faculty, Celal Bayar University, Manisa, Turkey. Department of Gastroenterology, Medical Faculty, Celal Bayar University, Manisa, Turkey. Department of Medical Genetics and Medical Biology, Medical Faculty, Celal Bayar University, Manisa, Turkey. Department of Pathology, Medical Faculty, Celal Bayar University, Manisa, Turkey. Department of Medical Genetics and Medical Biology, Medical Faculty, Celal Bayar University, Manisa, Turkey.</t>
  </si>
  <si>
    <t>Department of Biochemistry, University of Leicester, Leicester LE1 9HN, England, UK. Department of Biochemistry, University of Leicester, Leicester LE1 9HN, England, UK. Department of Biochemistry, University of Leicester, Leicester LE1 9HN, England, UK. Kinasource Ltd, The Sir James Black Center, Dundee DD1 5EH, Scotland, UK. Centre for Mechanochemical Cell Biology, Warwick Medical School, Coventry CV4 7AL, England, UK. Department of Cellular and Molecular Physiology, University of Liverpool, Liverpool L69 3BX, England, UK. Centre for Mechanochemical Cell Biology, Warwick Medical School, Coventry CV4 7AL, England, UK. Centre for Mechanochemical Cell Biology, Warwick Medical School, Coventry CV4 7AL, England, UK Department of Cellular and Molecular Physiology, University of Liverpool, Liverpool L69 3BX, England, UK. Department of Biochemistry, University of Leicester, Leicester LE1 9HN, England, UK. Department of Biochemistry, University of Leicester, Leicester LE1 9HN, England, UK amf5@le.ac.uk.</t>
  </si>
  <si>
    <t>Department of Molecular Biology, College of Agriculture and Natural Resources, University of Wyoming, Laramie, WY 82071, United States; Department of Genetics, Cell Biology, and Development and the Developmental Biology Center, University of Minnesota, Minneapolis, MN 55455, United States. Department of Molecular Biology, College of Agriculture and Natural Resources, University of Wyoming, Laramie, WY 82071, United States. Department of Genetics, Cell Biology, and Development and the Developmental Biology Center, University of Minnesota, Minneapolis, MN 55455, United States. Department of Genetics, Cell Biology, and Development and the Developmental Biology Center, University of Minnesota, Minneapolis, MN 55455, United States. Department of Molecular Biology, College of Agriculture and Natural Resources, University of Wyoming, Laramie, WY 82071, United States. Electronic address: davidfay@uwyo.edu.</t>
  </si>
  <si>
    <t>State Key Laboratory of Genetic Engineering, Institute of Genetics, Fudan University, Shanghai 200433, PR China. Cell and Molecular Biology Laboratory, Zhoushan Hospital, Zhejiang, China. State Key Laboratory of Genetic Engineering, Institute of Genetics, Fudan University, Shanghai 200433, PR China. State Key Laboratory of Genetic Engineering, Institute of Genetics, Fudan University, Shanghai 200433, PR China. State Key Laboratory of Genetic Engineering, Institute of Genetics, Fudan University, Shanghai 200433, PR China. State Key Laboratory of Genetic Engineering, Institute of Genetics, Fudan University, Shanghai 200433, PR China.</t>
  </si>
  <si>
    <t>LaboratorioNacional de Biociencias, Centro Nacional de PesquisaemEnergia e Materiais, Campinas, 13083-970 SP, Brazil. eduardo.moraes@bioetanol.org.br. LaboratorioNacional de Biociencias, Centro Nacional de PesquisaemEnergia e Materiais, Campinas, 13083-970 SP, Brazil. gabriela.meirelles@lnbio.cnpem.br. LaboratorioNacional de Biociencias, Centro Nacional de PesquisaemEnergia e Materiais, Campinas, 13083-970 SP, Brazil. rodrigo.honorato@lnbio.cnpem.br. Instituto Carlos Chagas, FIOCRUZ, Curitiba, 81350-010 PR, Brazil. tatiana.brasil@gmail.com. LaboratorioNacional de Biociencias, Centro Nacional de PesquisaemEnergia e Materiais, Campinas, 13083-970 SP, Brazil. edmarcia.souza@lnbio.cnpem.br. LaboratorioNacional de Biociencias, Centro Nacional de PesquisaemEnergia e Materiais, Campinas, 13083-970 SP, Brazil. mario.murakami@lnbio.cnpem.br. LaboratorioNacional de Biociencias, Centro Nacional de PesquisaemEnergia e Materiais, Campinas, 13083-970 SP, Brazil. paulo.oliveira@lnbio.cnpem.br. Programa de Pos-graduacao em Biologia Funcional e Molecular, Departamento de Bioquimica e BiologiaTecidual, Instituto de Biologia, UniversidadeEstadual de Campinas, Campinas, 13083-862 SP, Brazil. jorgkoba@unicamp.br.</t>
  </si>
  <si>
    <t>Division of Bioscience, Graduate School of Natural Science and Technology, Okayama University, Tsushimanaka 3-1-1, Okayama, 700-8530, Japan. Division of Bioscience, Graduate School of Natural Science and Technology, Okayama University, Tsushimanaka 3-1-1, Okayama, 700-8530, Japan. Department of Biology, Faculty of Science, Okayama University, Tsushimanaka 3-1-1, Okayama, 700-8530, Japan. Division of Bioscience, Graduate School of Natural Science and Technology, Okayama University, Tsushimanaka 3-1-1, Okayama, 700-8530, Japan. Department of Biology, Faculty of Science, Okayama University, Tsushimanaka 3-1-1, Okayama, 700-8530, Japan. Division of Bioscience, Graduate School of Natural Science and Technology, Okayama University, Tsushimanaka 3-1-1, Okayama, 700-8530, Japan. motose@cc.okayama-u.ac.jp. Department of Biology, Faculty of Science, Okayama University, Tsushimanaka 3-1-1, Okayama, 700-8530, Japan. motose@cc.okayama-u.ac.jp.</t>
  </si>
  <si>
    <t>Department of Gastroenterology, Medical Faculty, Celal Bayar University, Manisa, Turkey. Department of Medical Genetics and Medical Biology, Medical Faculty, Celal Bayar University, Manisa, Turkey. Department of Gastroenterology, Medical Faculty, Celal Bayar University, Manisa, Turkey. Department of Gastroenterology, Medical Faculty, Celal Bayar University, Manisa, Turkey. Department of Gastroenterology, Medical Faculty, Celal Bayar University, Manisa, Turkey. Department of Medical Genetics and Medical Biology, Medical Faculty, Celal Bayar University, Manisa, Turkey. Department of Pathology, Medical Faculty, Celal Bayar University, Manisa, Turkey. Department of Gastroenterology, Medical Faculty, Celal Bayar University, Manisa, Turkey. Department of Medical Genetics and Medical Biology, Medical Faculty, Celal Bayar University, Manisa, Turkey.</t>
  </si>
  <si>
    <t>Department of Gynecology, Catholic University of The Sacred Heart Largo Agostino Gemelli 8. 00168 Rome, Italy. Laboratory of Molecular Oncology, Jean Paul IInd Research Foundation Largo Agostino Gemelli 1. 86100 Campobasso, Italy. Danbury Hospital Research Institute 131 West Street 06810 Danbury, CT, USA. Department of Gynecology, Catholic University of The Sacred Heart Largo Agostino Gemelli 8. 00168 Rome, Italy. Danbury Hospital Research Institute 131 West Street 06810 Danbury, CT, USA. Danbury Hospital Research Institute 131 West Street 06810 Danbury, CT, USA. Danbury Hospital Research Institute 131 West Street 06810 Danbury, CT, USA. Department of Gynecology, Catholic University of The Sacred Heart Largo Agostino Gemelli 8. 00168 Rome, Italy. Department of Gynecology, Catholic University of The Sacred Heart Largo Agostino Gemelli 8. 00168 Rome, Italy. Danbury Hospital Research Institute 131 West Street 06810 Danbury, CT, USA.</t>
  </si>
  <si>
    <t>Department of Molecular and Cell Biology, University of Leicester, Leicester, UK. Department of Molecular and Cell Biology, University of Leicester, Leicester, UK. Department of Molecular and Cell Biology, University of Leicester, Leicester, UK.</t>
  </si>
  <si>
    <t>Department of Gastrointestinal Surgery, Zhejiuag Provincial People's Hospital, Huagzhou 310014, China. xuji120@163.com.</t>
  </si>
  <si>
    <t>Institut fur Pharmazeutische Biologie und Biotechnologie, Heinrich-Heine-Universitat , Universitatsstrasse 1, 40225 Dusseldorf, Germany.</t>
  </si>
  <si>
    <t>Department of Animal Genetics and Breeding, National Engineering Laboratory for Animal Breeding, College of Animal Science and Technology, China Agricultural University, Beijing 100193, China.</t>
  </si>
  <si>
    <t>Department of Cardiology, Renmin Hospital of Wuhan University, Wuhan, Hubei Province, P. R. China; Cardiovascular Research Institute of Wuhan University, Wuhan, Hubei Province, P. R. China. Department of Cardiology, Renmin Hospital of Wuhan University, Wuhan, Hubei Province, P. R. China; Cardiovascular Research Institute of Wuhan University, Wuhan, Hubei Province, P. R. China. Department of Cardiology, Renmin Hospital of Wuhan University, Wuhan, Hubei Province, P. R. China; Cardiovascular Research Institute of Wuhan University, Wuhan, Hubei Province, P. R. China. Department of Cardiology, Renmin Hospital of Wuhan University, Wuhan, Hubei Province, P. R. China; Cardiovascular Research Institute of Wuhan University, Wuhan, Hubei Province, P. R. China. Department of Cardiology, Renmin Hospital of Wuhan University, Wuhan, Hubei Province, P. R. China. Department of Cardiology, Renmin Hospital of Wuhan University, Wuhan, Hubei Province, P. R. China; Cardiovascular Research Institute of Wuhan University, Wuhan, Hubei Province, P. R. China. Department of Cardiology, Renmin Hospital of Wuhan University, Wuhan, Hubei Province, P. R. China. Department of Cardiology, Renmin Hospital of Wuhan University, Wuhan, Hubei Province, P. R. China; Cardiovascular Research Institute of Wuhan University, Wuhan, Hubei Province, P. R. China. Department of Cardiology, Renmin Hospital of Wuhan University, Wuhan, Hubei Province, P. R. China. Department of Cardiology, Renmin Hospital of Wuhan University, Wuhan, Hubei Province, P. R. China. Department of Cardiology, Renmin Hospital of Wuhan University, Wuhan, Hubei Province, P. R. China; Cardiovascular Research Institute of Wuhan University, Wuhan, Hubei Province, P. R. China. Department of Cardiology, Renmin Hospital of Wuhan University, Wuhan, Hubei Province, P. R. China; Cardiovascular Research Institute of Wuhan University, Wuhan, Hubei Province, P. R. China.</t>
  </si>
  <si>
    <t>Department of Bioinformatics, Alagappa University, Karaikudi, Tamilnadu 630 004, India. Department of Bioinformatics, Alagappa University, Karaikudi, Tamilnadu 630 004, India. Department of Bioinformatics, Alagappa University, Karaikudi, Tamilnadu 630 004, India.</t>
  </si>
  <si>
    <t>School of Chinese Medicine, The University of Hong Kong, 10 Sassoon Road, Pokfulam, Hong Kong, PR China. School of Chinese Medicine, The University of Hong Kong, 10 Sassoon Road, Pokfulam, Hong Kong, PR China. School of Chinese Medicine, The University of Hong Kong, 10 Sassoon Road, Pokfulam, Hong Kong, PR China; Laboratory of Chinese Herbal Pharmacology, Renmin Hospital, School of Pharmacy, Hubei University of Medicine, 442000, PR China. School of Chinese Medicine, The University of Hong Kong, 10 Sassoon Road, Pokfulam, Hong Kong, PR China. Department of Anatomy, The University of Hong Kong, 21 Sassoon Road, Pokfulam, Hong Kong, PR China. School of Chinese Medicine, The University of Hong Kong, 10 Sassoon Road, Pokfulam, Hong Kong, PR China. Electronic address: yfeng@hku.hk.</t>
  </si>
  <si>
    <t>Laboratorio Nacional de Biociencias, Centro Nacional de Pesquisa em Energia e Materiais , Campinas, Sao Paulo, Brazil.</t>
  </si>
  <si>
    <t>Liver Transplantation Center, First Affiliated Hospital of Nanjing Medical University, Key Laboratory of Living Donor Liver Transplantation, Ministry of Public Health, Nanjing, Jiangsu 210029, P.R. China. Department of Hepatobiliary Surgery, Affiliated Hospital of Jiangsu University, Zhenjiang, Jiangsu 212000, P.R. China. Liver Transplantation Center, First Affiliated Hospital of Nanjing Medical University, Key Laboratory of Living Donor Liver Transplantation, Ministry of Public Health, Nanjing, Jiangsu 210029, P.R. China. Liver Transplantation Center, First Affiliated Hospital of Nanjing Medical University, Key Laboratory of Living Donor Liver Transplantation, Ministry of Public Health, Nanjing, Jiangsu 210029, P.R. China. Liver Transplantation Center, First Affiliated Hospital of Nanjing Medical University, Key Laboratory of Living Donor Liver Transplantation, Ministry of Public Health, Nanjing, Jiangsu 210029, P.R. China. Liver Transplantation Center, First Affiliated Hospital of Nanjing Medical University, Key Laboratory of Living Donor Liver Transplantation, Ministry of Public Health, Nanjing, Jiangsu 210029, P.R. China. Liver Transplantation Center, First Affiliated Hospital of Nanjing Medical University, Key Laboratory of Living Donor Liver Transplantation, Ministry of Public Health, Nanjing, Jiangsu 210029, P.R. China.</t>
  </si>
  <si>
    <t>Laboratorio Nacional de Biociencias, Centro Nacional de Pesquisa em Energia e Materiais, Campinas, Sao Paulo, Brazil; Laboratorio de Genomica e Expressao, Departamento de Genetica e Evolucao, Instituto de Biologia, Unicamp, Campinas, Sao Paulo, Brazil. Laboratorio Nacional de Biociencias, Centro Nacional de Pesquisa em Energia e Materiais, Campinas, Sao Paulo, Brazil. Laboratorio Nacional de Luz Sincrotron, Centro Nacional de Pesquisa em Energia e Materiais, Campinas, Sao Paulo, Brazil. Laboratorio de Genomica e Expressao, Departamento de Genetica e Evolucao, Instituto de Biologia, Unicamp, Campinas, Sao Paulo, Brazil. Laboratorio de Genomica e Expressao, Departamento de Genetica e Evolucao, Instituto de Biologia, Unicamp, Campinas, Sao Paulo, Brazil. Laboratorio Nacional de Biociencias, Centro Nacional de Pesquisa em Energia e Materiais, Campinas, Sao Paulo, Brazil. Laboratorio Nacional de Biociencias, Centro Nacional de Pesquisa em Energia e Materiais, Campinas, Sao Paulo, Brazil.</t>
  </si>
  <si>
    <t>Research Center for Medical Genetics RAMS, Moscow, Russian Federation, Russia.</t>
  </si>
  <si>
    <t>Structural Biology Unit, Institut de Biotecnologia i Biomedicina, Universitat Autonoma de Barcelona, 08193 Bellaterra, Spain.</t>
  </si>
  <si>
    <t>Department of Biochemistry, College of Medicine, Dong-A University, Busan 602-714, South Korea.</t>
  </si>
  <si>
    <t>Cell Signaling Research Group, Molecular Medicine Program, Institute for Research in Biomedicine (IRB Barcelona), Baldiri i Reixac, 10-12, 08028 Barcelona, Spain.</t>
  </si>
  <si>
    <t>Department of Pathology, Medical College, Nantong University, Nantong, Jiangsu, 226001, People's Republic of China.</t>
  </si>
  <si>
    <t>Departments of Gastroenterology.</t>
  </si>
  <si>
    <t>Division of Biological Sciences, Graduate School of Natural Science and Technology, Okayama University, Okayama, Japan. motose@bio.c.okayama-u.ac.jp</t>
  </si>
  <si>
    <t>Department of Biochemistry, University of Leicester, Lancaster Road, Leicester LE1 9HN, UK. amf5@le.ac.uk</t>
  </si>
  <si>
    <t>Department of Biochemistry, College of Medicine, Dong-A University, Busan, South Korea.</t>
  </si>
  <si>
    <t>Department of Pathology, University of Kuwait, Faculty of Medicine, Health Sciences Center, 13110, Kuwait. fahd@al-mulla.org</t>
  </si>
  <si>
    <t>Laboratorio Nacional de Biociencias, Centro Nacional de Pesquisa em Energia e Materiais, Campinas, SP, Brazil.</t>
  </si>
  <si>
    <t>Cell Signaling Group, Molecular Medicine Program, Institute for Research in Biomedicine (IRB Barcelona), 08028 Barcelona, Spain.</t>
  </si>
  <si>
    <t>Department of Pathology, University of Utah School of Medicine, Salt Lake City, Utah, United States of America.</t>
  </si>
  <si>
    <t>Division of Bioscience, Graduate School of Natural Science and Technology, Okayama University, Okayama 700-8530, Japan. motose@cc.okayama-u.ac.jp</t>
  </si>
  <si>
    <t>Cell Signalling Research Group, Molecular Medicine Program, Institute for Research in Biomedicine (IRB Barcelona), Barcelona, Spain.</t>
  </si>
  <si>
    <t>State Key Lab of Plant Genomics, Institute of Genetics and Developmental Biology, Chinese Academy of Sciences, Beijing 100101, China.</t>
  </si>
  <si>
    <t>Department of Biological Sciences, Seoul National University, Seoul 151-747, Korea.</t>
  </si>
  <si>
    <t>Pfizer Global Research and Development, La Jolla Laboratories, 10724 Science Center Drive, San Diego, CA 92121, USA.</t>
  </si>
  <si>
    <t>The Mina and Everard Goodman Faculty of Life Sciences, Bar-Ilan University, Ramat-Gan, Israel.</t>
  </si>
  <si>
    <t>The Hormel Institute, University of Minnesota, Austin, Minnesota 55912, USA.</t>
  </si>
  <si>
    <t>Department of Biochemistry, University of Leicester, Lancaster Road, Leicester LE1 9HN, UK. Cancer Research UK Centre for Cancer Therapeutics, The Institute of Cancer Research, Haddow Laboratories, 15 Cotswold Road, Sutton SM2 5NG, UK. Cancer Research UK Centre for Cancer Therapeutics, The Institute of Cancer Research, Haddow Laboratories, 15 Cotswold Road, Sutton SM2 5NG, UK. Department of Biochemistry, University of Leicester, Lancaster Road, Leicester LE1 9HN, UK. Department of Biochemistry, University of Leicester, Lancaster Road, Leicester LE1 9HN, UK. Cancer Research UK Centre for Cancer Therapeutics, The Institute of Cancer Research, Haddow Laboratories, 15 Cotswold Road, Sutton SM2 5NG, UK. Department of Biochemistry, University of Leicester, Lancaster Road, Leicester LE1 9HN, UK. Cancer Research UK Centre for Cancer Therapeutics, The Institute of Cancer Research, Haddow Laboratories, 15 Cotswold Road, Sutton SM2 5NG, UK. Cancer Research UK Centre for Cancer Therapeutics, The Institute of Cancer Research, Haddow Laboratories, 15 Cotswold Road, Sutton SM2 5NG, UK. Cancer Research UK Centre for Cancer Therapeutics, The Institute of Cancer Research, Haddow Laboratories, 15 Cotswold Road, Sutton SM2 5NG, UK. Department of Biochemistry, University of Leicester, Lancaster Road, Leicester LE1 9HN, UK.</t>
  </si>
  <si>
    <t>Laboratorio Nacional de Biociencias, Instituto de Biologia, Universidade Estadual de Campinas, Campinas, SP, Brazil.</t>
  </si>
  <si>
    <t>Institute of Cancer Research, London, UK.</t>
  </si>
  <si>
    <t>Department of Biochemistry, University of Leicester, Lancaster Road, Leicester LE1 9HN, United Kingdom.</t>
  </si>
  <si>
    <t>Department of Molecular Biology and Medical Services, Massachusetts General Hospital and Department of Medicine, Harvard Medical School, Boston, MA 02114, USA.</t>
  </si>
  <si>
    <t>Department of Surgery, Graduate School of Medicine, Osaka University, 2-2 Yamadaoka Suita, Osaka 565-0871, Japan.</t>
  </si>
  <si>
    <t>Department of Biochemistry, College of Medicine, Dong-A University, South Korea.</t>
  </si>
  <si>
    <t>Department of Life Sciences, Graduate School of Arts &amp; Sciences, The University of Tokyo, 3-8-1 Komaba, Meguro-ku, Tokyo 153-8902, Japan. motose@bio.c.u-tokyo.ac.jp</t>
  </si>
  <si>
    <t>RIKEN Plant Science Center, 1-7-22 Suehiro-cho, Tsurumi-ku, Yokohama, Kanagawa 230-0045, Japan.</t>
  </si>
  <si>
    <t>Department of Biochemistry, University of Leicester, Leicester, UK. amf5@le.ac.uk.</t>
  </si>
  <si>
    <t>School of Science Education, Chungbuk National University, Gaeshin-dong, Heungdok-gu, Chongju, Chungbuk 361-763, Republic of Korea.</t>
  </si>
  <si>
    <t>State Key Laboratory of Genetic Engineering, Institute of Genetics, School of Life Sciences, Fudan University, Shanghai 200433, PR China.</t>
  </si>
  <si>
    <t>Dept. of Cellular and Structural Biology, Univ. of Texas Health Science Center, San Antonio, TX 78229, USA.</t>
  </si>
  <si>
    <t>Department of Molecular Biology and Biochemistry, Simon Fraser University, Burnaby, BC V5A 1S6, Canada. quarmby@sfu.ca</t>
  </si>
  <si>
    <t>M&amp;M Medical BioInformatics, Narashino 275-0022, Japan.</t>
  </si>
  <si>
    <t>SUGEN, Inc., South San Francisco, California 94080-4811, USA. min-jean.yin@pfizer.com</t>
  </si>
  <si>
    <t>Department of Molecular Biology and Medical Services, Massachusetts General Hospital, and Harvard Medical School, Boston, Massachusetts 02114, USA.</t>
  </si>
  <si>
    <t>Division of Molecular and Cellular Immunology, Medical Institute of Bioregulation, Kyushu University, 3-1-1 Maidashi, Higashi-ku, 812-8582, Fukuoka, Japan. minoguch@ims.u-tokyo.ac.jp</t>
  </si>
  <si>
    <t>Department of Molecular Biology and the Diabetes Unit and Medical Services, Massachusetts General Hospital, and the Department of Medicine, Harvard Medical School, Boston, Massachusetts 02114, USA.</t>
  </si>
  <si>
    <t>Department of Biochemistry, Nagoya City University Medical School, 1 Kawasumi, Mizuho-cho, Mizuho-ku, Nagoya 467-8601, Japan.</t>
  </si>
  <si>
    <t>Medical Research Council Protein Phosphorylation Unit, University of Dundee, Dow Street, Dundee DD1 5EH, Scotland, United Kingdom. j.m.lizcano@dundee.ac.uk</t>
  </si>
  <si>
    <t>Faculty of Life Sciences, Bar-Ilan University, Ramat-Gan 52900, Israel.</t>
  </si>
  <si>
    <t>Department of Molecular Pathobiochemistry, Gifu University School of Medicine, Gifu, Japan.</t>
  </si>
  <si>
    <t>Department of Pathology, University of Virginia Medical School, PO Box 800214, Charlottesville, VA 22908-0214, USA. Templeton@virginia.edu</t>
  </si>
  <si>
    <t>Diabetes Unit, Medical Services, Massachusetts General Hospital, Boston, MA 02114, USA.</t>
  </si>
  <si>
    <t>Faculty of Life Sciences, Bar-Ilan University, Ramat-Gan, 52900, Israel.</t>
  </si>
  <si>
    <t>Institute of Genetics, Fudan University, Shanghai, P.R China.</t>
  </si>
  <si>
    <t>https://www.ncbi.nlm.nih.gov/pubmed/33759638/</t>
  </si>
  <si>
    <t>https://www.ncbi.nlm.nih.gov/pubmed/33529666/</t>
  </si>
  <si>
    <t>https://www.ncbi.nlm.nih.gov/pubmed/33382417/</t>
  </si>
  <si>
    <t>https://www.ncbi.nlm.nih.gov/pubmed/33639936/</t>
  </si>
  <si>
    <t>https://www.ncbi.nlm.nih.gov/pubmed/33488591/</t>
  </si>
  <si>
    <t>https://www.ncbi.nlm.nih.gov/pubmed/33312387/</t>
  </si>
  <si>
    <t>https://www.ncbi.nlm.nih.gov/pubmed/32487755/</t>
  </si>
  <si>
    <t>https://www.ncbi.nlm.nih.gov/pubmed/32339537/</t>
  </si>
  <si>
    <t>https://www.ncbi.nlm.nih.gov/pubmed/32169210/</t>
  </si>
  <si>
    <t>https://www.ncbi.nlm.nih.gov/pubmed/32069276/</t>
  </si>
  <si>
    <t>https://www.ncbi.nlm.nih.gov/pubmed/31786344/</t>
  </si>
  <si>
    <t>https://www.ncbi.nlm.nih.gov/pubmed/31123409/</t>
  </si>
  <si>
    <t>https://www.ncbi.nlm.nih.gov/pubmed/31016558/</t>
  </si>
  <si>
    <t>https://www.ncbi.nlm.nih.gov/pubmed/31124786/</t>
  </si>
  <si>
    <t>https://www.ncbi.nlm.nih.gov/pubmed/31409757/</t>
  </si>
  <si>
    <t>https://www.ncbi.nlm.nih.gov/pubmed/30375481/</t>
  </si>
  <si>
    <t>https://www.ncbi.nlm.nih.gov/pubmed/30250993/</t>
  </si>
  <si>
    <t>https://www.ncbi.nlm.nih.gov/pubmed/30207869/</t>
  </si>
  <si>
    <t>https://www.ncbi.nlm.nih.gov/pubmed/30153958/</t>
  </si>
  <si>
    <t>https://www.ncbi.nlm.nih.gov/pubmed/30111592/</t>
  </si>
  <si>
    <t>https://www.ncbi.nlm.nih.gov/pubmed/30108182/</t>
  </si>
  <si>
    <t>https://www.ncbi.nlm.nih.gov/pubmed/30080301/</t>
  </si>
  <si>
    <t>https://www.ncbi.nlm.nih.gov/pubmed/29608564/</t>
  </si>
  <si>
    <t>https://www.ncbi.nlm.nih.gov/pubmed/29440300/</t>
  </si>
  <si>
    <t>https://www.ncbi.nlm.nih.gov/pubmed/29276125/</t>
  </si>
  <si>
    <t>https://www.ncbi.nlm.nih.gov/pubmed/28329684/</t>
  </si>
  <si>
    <t>https://www.ncbi.nlm.nih.gov/pubmed/27799278/</t>
  </si>
  <si>
    <t>https://www.ncbi.nlm.nih.gov/pubmed/27899381/</t>
  </si>
  <si>
    <t>https://www.ncbi.nlm.nih.gov/pubmed/28250205/</t>
  </si>
  <si>
    <t>https://www.ncbi.nlm.nih.gov/pubmed/28798328/</t>
  </si>
  <si>
    <t>https://www.ncbi.nlm.nih.gov/pubmed/28444301/</t>
  </si>
  <si>
    <t>https://www.ncbi.nlm.nih.gov/pubmed/28630147/</t>
  </si>
  <si>
    <t>https://www.ncbi.nlm.nih.gov/pubmed/28720575/</t>
  </si>
  <si>
    <t>https://www.ncbi.nlm.nih.gov/pubmed/28505371/</t>
  </si>
  <si>
    <t>https://www.ncbi.nlm.nih.gov/pubmed/27396482/</t>
  </si>
  <si>
    <t>https://www.ncbi.nlm.nih.gov/pubmed/27314078/</t>
  </si>
  <si>
    <t>https://www.ncbi.nlm.nih.gov/pubmed/27240320/</t>
  </si>
  <si>
    <t>https://www.ncbi.nlm.nih.gov/pubmed/26423403/</t>
  </si>
  <si>
    <t>https://www.ncbi.nlm.nih.gov/pubmed/25940345/</t>
  </si>
  <si>
    <t>https://www.ncbi.nlm.nih.gov/pubmed/25523392/</t>
  </si>
  <si>
    <t>https://www.ncbi.nlm.nih.gov/pubmed/25523445/</t>
  </si>
  <si>
    <t>https://www.ncbi.nlm.nih.gov/pubmed/25591119/</t>
  </si>
  <si>
    <t>https://www.ncbi.nlm.nih.gov/pubmed/26354760/</t>
  </si>
  <si>
    <t>https://www.ncbi.nlm.nih.gov/pubmed/26259750/</t>
  </si>
  <si>
    <t>https://www.ncbi.nlm.nih.gov/pubmed/26269749/</t>
  </si>
  <si>
    <t>https://www.ncbi.nlm.nih.gov/pubmed/26450908/</t>
  </si>
  <si>
    <t>https://www.ncbi.nlm.nih.gov/pubmed/26499152/</t>
  </si>
  <si>
    <t>https://www.ncbi.nlm.nih.gov/pubmed/24479418/</t>
  </si>
  <si>
    <t>https://www.ncbi.nlm.nih.gov/pubmed/24795301/</t>
  </si>
  <si>
    <t>https://www.ncbi.nlm.nih.gov/pubmed/24763737/</t>
  </si>
  <si>
    <t>https://www.ncbi.nlm.nih.gov/pubmed/24587765/</t>
  </si>
  <si>
    <t>https://www.ncbi.nlm.nih.gov/pubmed/24942805/</t>
  </si>
  <si>
    <t>https://www.ncbi.nlm.nih.gov/pubmed/25093993/</t>
  </si>
  <si>
    <t>https://www.ncbi.nlm.nih.gov/pubmed/25120679/</t>
  </si>
  <si>
    <t>https://www.ncbi.nlm.nih.gov/pubmed/24949626/</t>
  </si>
  <si>
    <t>https://www.ncbi.nlm.nih.gov/pubmed/23592240/</t>
  </si>
  <si>
    <t>https://www.ncbi.nlm.nih.gov/pubmed/23482567/</t>
  </si>
  <si>
    <t>https://www.ncbi.nlm.nih.gov/pubmed/23416273/</t>
  </si>
  <si>
    <t>https://www.ncbi.nlm.nih.gov/pubmed/22818914/</t>
  </si>
  <si>
    <t>https://www.ncbi.nlm.nih.gov/pubmed/21725899/</t>
  </si>
  <si>
    <t>https://www.ncbi.nlm.nih.gov/pubmed/23060919/</t>
  </si>
  <si>
    <t>https://www.ncbi.nlm.nih.gov/pubmed/23072999/</t>
  </si>
  <si>
    <t>https://www.ncbi.nlm.nih.gov/pubmed/23132929/</t>
  </si>
  <si>
    <t>https://www.ncbi.nlm.nih.gov/pubmed/21539811/</t>
  </si>
  <si>
    <t>https://www.ncbi.nlm.nih.gov/pubmed/21180766/</t>
  </si>
  <si>
    <t>https://www.ncbi.nlm.nih.gov/pubmed/21200148/</t>
  </si>
  <si>
    <t>https://www.ncbi.nlm.nih.gov/pubmed/21200151/</t>
  </si>
  <si>
    <t>https://www.ncbi.nlm.nih.gov/pubmed/21320329/</t>
  </si>
  <si>
    <t>https://www.ncbi.nlm.nih.gov/pubmed/21454704/</t>
  </si>
  <si>
    <t>https://www.ncbi.nlm.nih.gov/pubmed/21897860/</t>
  </si>
  <si>
    <t>https://www.ncbi.nlm.nih.gov/pubmed/21605211/</t>
  </si>
  <si>
    <t>https://www.ncbi.nlm.nih.gov/pubmed/21642957/</t>
  </si>
  <si>
    <t>https://www.ncbi.nlm.nih.gov/pubmed/21801253/</t>
  </si>
  <si>
    <t>https://www.ncbi.nlm.nih.gov/pubmed/22064517/</t>
  </si>
  <si>
    <t>https://www.ncbi.nlm.nih.gov/pubmed/22100915/</t>
  </si>
  <si>
    <t>https://www.ncbi.nlm.nih.gov/pubmed/20407017/</t>
  </si>
  <si>
    <t>https://www.ncbi.nlm.nih.gov/pubmed/20473324/</t>
  </si>
  <si>
    <t>https://www.ncbi.nlm.nih.gov/pubmed/20595392/</t>
  </si>
  <si>
    <t>https://www.ncbi.nlm.nih.gov/pubmed/20664067/</t>
  </si>
  <si>
    <t>https://www.ncbi.nlm.nih.gov/pubmed/20873783/</t>
  </si>
  <si>
    <t>https://www.ncbi.nlm.nih.gov/pubmed/21099361/</t>
  </si>
  <si>
    <t>https://www.ncbi.nlm.nih.gov/pubmed/19941817/</t>
  </si>
  <si>
    <t>https://www.ncbi.nlm.nih.gov/pubmed/19414596/</t>
  </si>
  <si>
    <t>https://www.ncbi.nlm.nih.gov/pubmed/19001501/</t>
  </si>
  <si>
    <t>https://www.ncbi.nlm.nih.gov/pubmed/18827816/</t>
  </si>
  <si>
    <t>https://www.ncbi.nlm.nih.gov/pubmed/18728393/</t>
  </si>
  <si>
    <t>https://www.ncbi.nlm.nih.gov/pubmed/18266916/</t>
  </si>
  <si>
    <t>https://www.ncbi.nlm.nih.gov/pubmed/17971038/</t>
  </si>
  <si>
    <t>https://www.ncbi.nlm.nih.gov/pubmed/17727698/</t>
  </si>
  <si>
    <t>https://www.ncbi.nlm.nih.gov/pubmed/17512906/</t>
  </si>
  <si>
    <t>https://www.ncbi.nlm.nih.gov/pubmed/16476580/</t>
  </si>
  <si>
    <t>https://www.ncbi.nlm.nih.gov/pubmed/16014356/</t>
  </si>
  <si>
    <t>https://www.ncbi.nlm.nih.gov/pubmed/16280549/</t>
  </si>
  <si>
    <t>https://www.ncbi.nlm.nih.gov/pubmed/14767562/</t>
  </si>
  <si>
    <t>https://www.ncbi.nlm.nih.gov/pubmed/14563848/</t>
  </si>
  <si>
    <t>https://www.ncbi.nlm.nih.gov/pubmed/12840024/</t>
  </si>
  <si>
    <t>https://www.ncbi.nlm.nih.gov/pubmed/12589797/</t>
  </si>
  <si>
    <t>https://www.ncbi.nlm.nih.gov/pubmed/12101123/</t>
  </si>
  <si>
    <t>https://www.ncbi.nlm.nih.gov/pubmed/12054534/</t>
  </si>
  <si>
    <t>https://www.ncbi.nlm.nih.gov/pubmed/12023960/</t>
  </si>
  <si>
    <t>https://www.ncbi.nlm.nih.gov/pubmed/11744387/</t>
  </si>
  <si>
    <t>https://www.ncbi.nlm.nih.gov/pubmed/11701951/</t>
  </si>
  <si>
    <t>https://www.ncbi.nlm.nih.gov/pubmed/11516964/</t>
  </si>
  <si>
    <t>https://www.ncbi.nlm.nih.gov/pubmed/11516946/</t>
  </si>
  <si>
    <t>https://www.ncbi.nlm.nih.gov/pubmed/10964517/</t>
  </si>
  <si>
    <t>https://www.ncbi.nlm.nih.gov/pubmed/10702691/</t>
  </si>
  <si>
    <t>['Animals', '*Cardiomyopathy, Hypertrophic/genetics', 'Chromosome Mapping', 'Female', 'Fibrosis', '*Genes, Modifier', 'Humans', 'Male', 'Mice', 'NIMA-Related Kinases', 'Phenotype']</t>
  </si>
  <si>
    <t>['Adult', '*Dietary Supplements', '*European Continental Ancestry Group', 'Female', '*Genome-Wide Association Study', '*Genotype', 'Humans', 'Male', 'Middle Aged', 'Selenium/administration &amp; dosage/*blood/*pharmacology']</t>
  </si>
  <si>
    <t>['Animals', 'Apoptosis', 'Cell Line', 'HEK293 Cells', 'Host Microbial Interactions', 'Humans', '*Immune Evasion', 'Intracellular Space/microbiology', 'Macrophages/immunology/microbiology', 'Mice', 'Mice, Inbred C57BL', 'MicroRNAs/*genetics/immunology', 'Mycobacterium tuberculosis/genetics/immunology', 'NIMA-Related Kinases/*genetics/immunology', 'RAW 264.7 Cells', 'STAT3 Transcription Factor/immunology/*metabolism', 'Signal Transduction', 'Tuberculosis/immunology/*microbiology', 'Ubiquitin-Protein Ligases/*genetics/immunology', 'Ubiquitination']</t>
  </si>
  <si>
    <t>['Adiposity/*genetics', 'Adult', 'Age Factors', 'Aged', 'Female', 'Genetic Loci', 'Genome-Wide Association Study', 'Humans', 'Male', 'Middle Aged', 'NIMA-Related Kinases/metabolism', 'Physical Appearance, Body/*genetics', 'Polymorphism, Single Nucleotide', 'Protein Interaction Maps/genetics', 'Signal Transduction/genetics', 'Skin/radiation effects', 'Skin Aging/*genetics', 'Smad2 Protein/metabolism', 'Ultraviolet Rays/adverse effects']</t>
  </si>
  <si>
    <t>['Adaptor Protein Complex 2/metabolism', 'Animals', 'Animals, Genetically Modified', 'Caenorhabditis elegans/*physiology', 'Caenorhabditis elegans Proteins/*genetics/metabolism', 'Cell Membrane/metabolism', 'Clathrin/*metabolism', 'Endocytosis', 'Intravital Microscopy', 'Larva/growth &amp; development', 'Molting/genetics', 'Mutation', 'NIMA-Related Kinases/*genetics/metabolism', 'Protein Kinases/*genetics/metabolism', 'Recombinant Proteins/genetics/metabolism', 'Time-Lapse Imaging']</t>
  </si>
  <si>
    <t>['Aeromonas hydrophila/physiology', 'Amino Acid Sequence', 'Animals', 'Bacillus subtilis/physiology', 'Base Sequence', 'Cyprinidae/*genetics/*immunology', 'Edwardsiella tarda/physiology', 'Fish Diseases/*immunology', 'Fish Proteins/chemistry/genetics/immunology', 'Gene Expression Profiling/veterinary', 'Gene Expression Regulation/*immunology', 'Gram-Negative Bacterial Infections/immunology/veterinary', 'Gram-Positive Bacterial Infections/immunology/veterinary', 'Immunity, Innate/*genetics', 'Interleukin-1 Receptor-Associated Kinases/chemistry/*genetics/*immunology', 'Pathogen-Associated Molecular Pattern Molecules/immunology', 'Phylogeny', 'Sequence Alignment/veterinary', 'Signal Transduction/immunology', 'Toll-Like Receptors/genetics/immunology']</t>
  </si>
  <si>
    <t>['Amino Acid Sequence', 'Basigin/chemistry/*metabolism', 'Carcinoma, Hepatocellular/genetics/*metabolism/*pathology', 'Cell Line, Tumor', '*Cell Movement/drug effects', 'Cyclophilin A/metabolism', 'Extracellular Matrix/drug effects/metabolism', 'Female', 'Gene Expression Regulation, Neoplastic/drug effects', 'Humans', 'Liver Neoplasms/genetics/*metabolism/*pathology', 'Male', 'NIMA-Related Kinases/metabolism', 'Neoplasm Invasiveness', 'Neoplasm Metastasis', 'Phosphorylation/drug effects', 'Phosphoserine/metabolism', 'Prognosis', 'Protein Kinase Inhibitors/pharmacology', 'Proto-Oncogene Proteins c-akt/metabolism', 'STAT3 Transcription Factor/metabolism', 'Signal Transduction/drug effects']</t>
  </si>
  <si>
    <t>['Humans', 'NIMA-Related Kinases/chemistry/*metabolism', 'Phosphorylation', 'Serine/metabolism', '*Signal Transduction', '*Substrate Specificity', 'Threonine/metabolism']</t>
  </si>
  <si>
    <t>['Cell Cycle Proteins/*metabolism', '*Chromosome Segregation', 'HEK293 Cells', 'HeLa Cells', 'Humans', 'Microtubule-Associated Proteins/*metabolism', 'Microtubules/*metabolism', '*Mitosis', 'NIMA-Related Kinases/*metabolism', 'Phosphorylation', 'Serine Endopeptidases/*metabolism']</t>
  </si>
  <si>
    <t>['Amino Acid Sequence', 'Antineoplastic Agents/*chemistry/*pharmacology', 'Binding Sites', 'Cell Line, Tumor', '*Drug Discovery/methods', 'Enzyme Activation', 'Humans', 'Inhibitory Concentration 50', 'Ligands', 'Molecular Conformation', 'Molecular Docking Simulation', 'Molecular Dynamics Simulation', 'Molecular Structure', 'NIMA-Related Kinases/antagonists &amp; inhibitors/chemistry/metabolism', 'Protein Binding', 'Protein Interaction Domains and Motifs', 'Protein Kinase Inhibitors/*chemistry/*pharmacology', 'Structure-Activity Relationship']</t>
  </si>
  <si>
    <t>['Adult', 'Aged', 'Aurora Kinase A/*genetics', 'Disease Progression', 'Female', 'Gastric Mucosa', 'Gastritis, Atrophic/genetics', 'Genetic Variation/genetics', 'Helicobacter Infections', 'Helicobacter pylori', 'Histone Code/genetics', 'Histone Deacetylases/*genetics', 'Histones/genetics', 'Humans', 'Intestines/pathology', 'Male', 'Metaplasia/genetics', 'Middle Aged', 'NIMA-Related Kinases/genetics', 'Preliminary Data', 'Risk Factors', 'Stomach', 'Stomach Neoplasms/*genetics', 'Transcriptome/genetics', 'p21-Activated Kinases/genetics']</t>
  </si>
  <si>
    <t>['Binding Sites', 'Cell Line, Tumor', 'Cell Movement/genetics', 'Cell Proliferation/genetics', 'Cell Survival/genetics', 'Gene Expression Profiling', 'Gene Expression Regulation, Neoplastic', 'Gene Regulatory Networks', 'Humans', 'MicroRNAs/*genetics', 'Models, Biological', 'NIMA-Related Kinases/genetics', 'RNA/*genetics', '*RNA Interference', 'RNA, Circular', 'Thyroid Neoplasms/*genetics/*metabolism/pathology', '*Wnt Signaling Pathway']</t>
  </si>
  <si>
    <t>['Adult', 'Aged', 'Aged, 80 and over', 'Biomarkers, Tumor/analysis', 'Breast Neoplasms/metabolism/mortality/*pathology', 'Female', 'Humans', 'Kaplan-Meier Estimate', 'Middle Aged', 'NIMA-Related Kinases/biosynthesis', 'Prognosis', 'Proportional Hazards Models']</t>
  </si>
  <si>
    <t>['Animals', 'Cell Cycle Checkpoints/genetics', 'Cilia/genetics/pathology', 'Ciliopathies/*genetics/physiopathology', 'DNA Damage/genetics', 'DNA Repair/genetics', 'Disease Models, Animal', 'Humans', 'Kidney/pathology', 'Kidney Diseases, Cystic/*congenital/genetics/pathology', 'Microtubule Proteins/genetics', 'NIMA-Related Kinases/genetics', 'NM23 Nucleoside Diphosphate Kinases/*genetics', 'Nuclear Proteins/genetics', 'Renal Insufficiency/*genetics/pathology', 'Xenopus/genetics', 'Zebrafish/genetics']</t>
  </si>
  <si>
    <t>['Adenosine Diphosphate/*metabolism', 'Adenosine Triphosphate/*metabolism', 'Allosteric Regulation', 'Binding Sites/genetics', 'Crystallography, X-Ray', 'HSP72 Heat-Shock Proteins/chemistry/genetics/*metabolism', 'HeLa Cells', 'Humans', 'Mitosis/genetics', 'Models, Molecular', 'Mutation', 'NIMA-Related Kinases/genetics/metabolism', 'Phosphorylation', 'Protein Domains', 'Spindle Apparatus/genetics/*metabolism', 'Threonine/genetics/metabolism']</t>
  </si>
  <si>
    <t>['Actins/*metabolism', 'Animals', 'Animals, Genetically Modified', 'Caenorhabditis elegans/genetics/growth &amp; development/metabolism', 'Caenorhabditis elegans Proteins/genetics/*metabolism', 'Cell Cycle Proteins/genetics/*metabolism', 'Endocytosis', 'Epidermis/metabolism', 'GTP-Binding Proteins/genetics/*metabolism', 'Microscopy, Confocal', 'Molting/genetics', 'Mutation', 'NIMA-Related Kinases/genetics/*metabolism', 'Protein Transport', 'Protein-Tyrosine Kinases/genetics/*metabolism', 'RNA Interference', 'Signal Transduction/genetics']</t>
  </si>
  <si>
    <t>['Arabidopsis/genetics/growth &amp; development', 'Conserved Sequence', 'Embryophyta', 'Evolution, Molecular', 'Gene Expression Regulation, Plant', '*Marchantia/genetics/growth &amp; development', 'NIMA-Related Kinase 1/genetics', 'NIMA-Related Kinases/genetics/*physiology', 'Plant Development/genetics', 'Plants, Genetically Modified', 'Rhizome/genetics/*growth &amp; development']</t>
  </si>
  <si>
    <t>['Animals', 'Cell Cycle Proteins/*genetics/metabolism', 'Centrosome/physiology', 'Fibroblasts', 'HEK293 Cells', 'HeLa Cells', 'Humans', 'Kinesin/genetics', 'Mice', 'Mice, Transgenic', 'Microtubule-Associated Proteins/*genetics/metabolism', 'NIMA-Related Kinases/*genetics/metabolism', 'Nuclear Envelope/*physiology', 'Nuclear Proteins/*genetics/metabolism', 'Phosphorylation/*genetics']</t>
  </si>
  <si>
    <t>['B-Lymphocytes/*metabolism/*pathology', 'CCCTC-Binding Factor/metabolism', 'Cell Transformation, Neoplastic/*genetics/pathology', 'Chromatin/metabolism', '*Enhancer Elements, Genetic', 'Gene Expression Regulation, Neoplastic', 'Humans', 'Jurkat Cells', 'Lymphoma, Follicular/genetics/pathology', 'NIMA-Related Kinases/genetics/metabolism']</t>
  </si>
  <si>
    <t>['Alleles', 'Animals', '*Ankyrin Repeat', 'Caenorhabditis elegans/cytology/genetics/metabolism/*physiology', 'Caenorhabditis elegans Proteins/genetics/*metabolism', 'Cytoplasm/metabolism', 'Endocytosis', 'Extracellular Matrix/genetics/*metabolism', 'Molting/genetics', 'Mutation', 'NIMA-Related Kinases/genetics/*metabolism', 'Protein Kinases/genetics', 'Protein Transport']</t>
  </si>
  <si>
    <t>['Animals', 'Cell Line, Tumor', 'Drug Resistance, Neoplasm/*physiology', 'Forkhead Transcription Factors/metabolism', 'Heterografts', 'High-Throughput Nucleotide Sequencing', 'Humans', 'Immunoblotting', 'Immunohistochemistry', 'Male', 'Mice', 'NIMA-Related Kinases/metabolism', 'Prostatic Neoplasms, Castration-Resistant/*enzymology', 'Transcriptome']</t>
  </si>
  <si>
    <t>['Anisotropy', 'Arabidopsis/genetics/*growth &amp; development/metabolism', 'Arabidopsis Proteins/*genetics/*metabolism', 'Gene Expression Regulation, Developmental', 'Gene Expression Regulation, Plant', 'Hypocotyl/genetics/growth &amp; development/metabolism', 'Microtubules/*metabolism', 'Mutation', 'NIMA-Related Kinases/*genetics/*metabolism', 'Phosphorylation', 'Tubulin/*chemistry/genetics/metabolism']</t>
  </si>
  <si>
    <t>['Arabidopsis/enzymology/genetics/growth &amp; development', 'Cold Temperature', '*Gene Expression Regulation, Plant', 'Plants, Genetically Modified', 'Salt Tolerance', 'Seedlings/enzymology/genetics', 'Soybeans/*enzymology/genetics/growth &amp; development', '*Stress, Physiological', 'Up-Regulation']</t>
  </si>
  <si>
    <t>['Adenosine Triphosphate/metabolism', '*Anaphase', 'Chromatography, Affinity', '*Cytokinesis', 'HeLa Cells', 'Humans', 'Hydrolysis', 'Intracellular Signaling Peptides and Proteins/genetics/metabolism', 'Kinesin/genetics/*metabolism', 'NIMA-Related Kinases/genetics/*metabolism', 'Oncogene Proteins/genetics/metabolism', 'Phosphorylation', 'Protein-Serine-Threonine Kinases/genetics/metabolism', 'RNA Interference', 'Signal Transduction', 'Spindle Apparatus/*enzymology', 'Tandem Mass Spectrometry', 'Time Factors', 'Transfection']</t>
  </si>
  <si>
    <t>['Animals', 'Apoptosis', 'Aurora Kinase A/genetics/metabolism', 'Breast Neoplasms/genetics/metabolism/*pathology', 'Cell Cycle Proteins/genetics/metabolism', 'Cell Proliferation', 'Centrosome/metabolism/*pathology', 'Female', 'HSP72 Heat-Shock Proteins/genetics/*metabolism', 'Humans', 'Mice', 'Mitosis/physiology', 'NIMA-Related Kinases/genetics/metabolism', 'Neuroblastoma/genetics/metabolism/*pathology', 'Protein-Serine-Threonine Kinases/genetics/metabolism', 'Proto-Oncogene Proteins/genetics/metabolism', 'Spindle Apparatus/metabolism/pathology', 'Tumor Cells, Cultured']</t>
  </si>
  <si>
    <t>['Amino Acids, Cyclic/pharmacology', 'Arabidopsis/cytology/drug effects/genetics/*metabolism', 'Arabidopsis Proteins/genetics/*metabolism', 'Gibberellins/pharmacology', 'Green Fluorescent Proteins/genetics/metabolism', 'Kinesin/genetics/*metabolism', 'Microtubules/genetics/*metabolism', 'Mutation', 'NIMA-Related Kinases/*metabolism', 'Phosphorylation', 'Plants, Genetically Modified', 'Protein Interaction Domains and Motifs']</t>
  </si>
  <si>
    <t>['Aminopeptidases/*genetics/metabolism', 'Cell Line', 'Dipeptidyl-Peptidases and Tripeptidyl-Peptidases/*genetics/metabolism', 'Humans', 'NIMA-Related Kinases/genetics/metabolism', 'Phosphorylation', 'Protein Binding', 'Protein Domains', 'Serine Proteases/*genetics/metabolism', 'Telomerase/genetics', 'Telomere/*genetics', 'Telomere Homeostasis/genetics', 'Telomere-Binding Proteins/*genetics']</t>
  </si>
  <si>
    <t>['Adaptor Proteins, Signal Transducing/*metabolism', 'Animals', 'Cell Cycle/genetics/physiology', 'Centrosome/*metabolism', 'Discs Large Homolog 1 Protein', 'Humans', 'Kinesin/*metabolism', 'Membrane Proteins/*metabolism', 'Mice', 'Mitosis/genetics', 'Nerve Tissue Proteins/*metabolism', 'PTEN Phosphohydrolase/genetics/*metabolism', 'SAP90-PSD95 Associated Proteins', 'Spindle Poles/*metabolism']</t>
  </si>
  <si>
    <t>['Adenocarcinoma/*genetics/pathology', 'Adenomatous Polyposis Coli/*genetics/pathology', 'Adult', 'Aged', 'Aurora Kinase A/*genetics/physiology', 'Aurora Kinase B/*genetics/physiology', 'Colorectal Neoplasms/*genetics/pathology', 'Female', 'Humans', 'Male', 'Middle Aged', 'NIMA-Related Kinases/genetics/physiology', 'p21-Activated Kinases/*genetics/physiology']</t>
  </si>
  <si>
    <t>['HEK293 Cells', 'HSP72 Heat-Shock Proteins/genetics/*metabolism', 'HeLa Cells', 'Humans', 'Kinetochores/metabolism', 'Microtubule-Associated Proteins/genetics/metabolism', 'Microtubules/genetics/metabolism', 'Mitosis/*physiology', 'Mutation', 'NIMA-Related Kinases', 'Protein-Serine-Threonine Kinases/genetics/*metabolism', 'Spindle Apparatus/genetics/*metabolism']</t>
  </si>
  <si>
    <t>['Alleles', 'Amino Acid Sequence', 'Animals', 'Biomarkers/metabolism', 'Caenorhabditis elegans/*enzymology/genetics/*physiology', 'Caenorhabditis elegans Proteins/chemistry/genetics/*metabolism', 'Cell Polarity', 'Endocytosis', 'Endosomes/metabolism', 'Fluorescence', 'Genes, Helminth', 'Genes, Reporter', 'Green Fluorescent Proteins/metabolism', 'Molecular Sequence Data', '*Molting', 'Mosaicism', 'Mutation/genetics', 'NIMA-Related Kinases', 'Phenotype', 'Phylogeny', 'Protein Kinases/chemistry/genetics/*metabolism', 'Sequence Alignment', 'Subcutaneous Tissue/embryology/metabolism']</t>
  </si>
  <si>
    <t>['Carcinoma, Hepatocellular/metabolism/pathology', 'Cell Growth Processes/physiology', 'Cell Hypoxia/physiology', 'Cell Line, Tumor', 'Cell Nucleus/metabolism', 'Humans', 'Liver Neoplasms/metabolism/pathology', 'NIMA-Related Kinases', 'Phosphorylation', 'Protein-Serine-Threonine Kinases/genetics/*metabolism', 'Signal Transduction', 'Smad4 Protein/genetics/*metabolism', 'Transcription, Genetic', 'Transforming Growth Factor beta/*metabolism']</t>
  </si>
  <si>
    <t>['Cell Cycle Proteins/*antagonists &amp; inhibitors/metabolism', 'Humans', 'Molecular Docking Simulation', 'NIMA-Related Kinase 1', 'NIMA-Related Kinases', 'Protein Kinase Inhibitors/chemistry/metabolism/*pharmacology', 'Protein-Serine-Threonine Kinases/*antagonists &amp; inhibitors/metabolism', 'Recombinant Proteins/drug effects/metabolism', 'Substrate Specificity']</t>
  </si>
  <si>
    <t>['*Evolution, Molecular', 'Microtubules/*metabolism', 'Phosphorylation', 'Phylogeny', 'Plant Proteins/chemistry/genetics/metabolism', 'Plants/*classification/*enzymology/genetics', 'Protein Kinases/*chemistry/genetics/*metabolism']</t>
  </si>
  <si>
    <t>['Adult', 'Aged', 'Aurora Kinase A/*biosynthesis/genetics', 'Biomarkers, Tumor/*biosynthesis/genetics', 'Cell Transformation, Neoplastic/genetics', 'Colitis, Ulcerative/complications/*genetics/pathology', 'Colorectal Neoplasms/etiology/*genetics/pathology', 'DNA Methylation/genetics', 'Epigenesis, Genetic/genetics', 'Female', 'Histone Code/genetics', 'Histone Deacetylase 1/biosynthesis/genetics', 'Histone Deacetylases/biosynthesis/genetics', 'Humans', 'Male', 'Middle Aged', 'NIMA-Related Kinases', 'Protein-Serine-Threonine Kinases/*biosynthesis/genetics', 'p21-Activated Kinases/biosynthesis/genetics']</t>
  </si>
  <si>
    <t>['HSP70 Heat-Shock Proteins/*metabolism', 'HSP72 Heat-Shock Proteins/*metabolism', 'Homeostasis', 'Humans', 'Kinetochores/metabolism', '*Mitosis', 'NIMA-Related Kinases', 'Neurodegenerative Diseases/*metabolism', 'Phosphorylation', 'Protein-Serine-Threonine Kinases/metabolism', 'Spindle Apparatus/metabolism']</t>
  </si>
  <si>
    <t>['Cell Line, Tumor', 'Cell Movement', 'Gastric Mucosa', '*Gene Expression Regulation, Neoplastic', 'Humans', 'Lymphatic Metastasis', 'NIMA-Related Kinases/metabolism', 'Neoplasm Invasiveness', 'Neoplasm Staging', 'Stomach Neoplasms/*metabolism/pathology']</t>
  </si>
  <si>
    <t>['Animals', 'Antineoplastic Agents/chemistry/*isolation &amp; purification/pharmacology', 'Benzoxazoles/chemistry/*isolation &amp; purification/pharmacology', 'Drug Screening Assays, Antitumor', 'Humans', 'Inhibitory Concentration 50', 'Marine Biology', 'Mice', 'Molecular Structure', 'Nuclear Magnetic Resonance, Biomolecular', 'Porifera/*chemistry', 'Protein Kinase Inhibitors/chemistry/*isolation &amp; purification/pharmacology', 'Quinones/chemistry/*isolation &amp; purification/pharmacology', 'Sesquiterpenes/chemistry/*isolation &amp; purification/pharmacology']</t>
  </si>
  <si>
    <t>['Animals', 'Avian Proteins/*genetics/metabolism', 'Blotting, Western/veterinary', 'Cell Proliferation', '*Chickens', '*Gene Expression Regulation', 'HEK293 Cells', 'Herpesvirus 2, Gallid/physiology', 'Humans', 'Lymphoma/genetics/physiopathology/*veterinary/virology', 'Marek Disease/*genetics/physiopathology/virology', 'MicroRNAs/*genetics/metabolism', 'Poultry Diseases/*genetics/physiopathology/virology', 'Protein-Serine-Threonine Kinases/*genetics/metabolism', 'Real-Time Polymerase Chain Reaction/veterinary', 'Splenic Neoplasms/genetics/physiopathology/veterinary/virology']</t>
  </si>
  <si>
    <t>['Animals', 'Cardiomegaly/*metabolism/pathology/physiopathology', 'Cells, Cultured', 'Humans', 'Male', 'Mice', 'Mice, Knockout', '*Mitosis', 'Muscle Cells/drug effects/pathology', 'NIMA-Related Kinases', 'Protein-Serine-Threonine Kinases/genetics/*metabolism', 'Proto-Oncogene Proteins c-akt/*metabolism', 'Signal Transduction']</t>
  </si>
  <si>
    <t>['Amino Acid Sequence', 'Humans', '*Molecular Docking Simulation', 'Molecular Sequence Data', 'NIMA-Related Kinases', 'Protein Binding', 'Protein Kinase Inhibitors/chemistry/*pharmacology', 'Protein-Serine-Threonine Kinases/antagonists &amp; inhibitors/*chemistry', '*Quantitative Structure-Activity Relationship']</t>
  </si>
  <si>
    <t>['Berberine/*pharmacology', 'Carcinoma, Hepatocellular/*genetics', '*Gene Regulatory Networks', '*Genes, p53', 'Hep G2 Cells', 'Humans', 'Liver Neoplasms/*genetics', 'MicroRNAs/*genetics/physiology', 'Up-Regulation']</t>
  </si>
  <si>
    <t>['Cell Cycle/physiology', 'Humans', 'Immunoprecipitation', 'Mass Spectrometry', 'NIMA-Related Kinases', 'Protein Binding', 'Protein Interaction Maps/*physiology', 'Protein-Serine-Threonine Kinases/chemistry/*metabolism', 'Proteomics', 'Two-Hybrid System Techniques']</t>
  </si>
  <si>
    <t>['*Databases, Protein', 'Female', 'Humans', '*Internet', 'Metabolomics', '*Molecular Sequence Annotation', 'NIMA-Related Kinases', 'Neoplasm Metastasis', 'Ovarian Neoplasms/genetics/metabolism/pathology', 'Pharmaceutical Preparations/*metabolism', '*Protein Interaction Maps', 'Protein-Serine-Threonine Kinases/metabolism', 'Proteomics', 'Saccharomyces cerevisiae/metabolism', 'Systems Biology/*methods', '*User-Computer Interface']</t>
  </si>
  <si>
    <t>['Animals', 'Cell Differentiation/*genetics', 'DNA Replication', 'Gene Expression Regulation, Developmental', 'Humans', 'Intracellular Signaling Peptides and Proteins', 'NIMA-Related Kinases', 'Nuclear Proteins/genetics/*physiology', 'Potassium Channels/genetics/physiology', 'Potassium Channels, Voltage-Gated/genetics/physiology', 'Proliferating Cell Nuclear Antigen/genetics/physiology', 'Protein-Serine-Threonine Kinases/genetics/physiology', 'Repressor Proteins/genetics/*physiology', 'Ribosomal Protein S6 Kinases, 70-kDa/genetics/physiology', 'Signal Transduction', 'TOR Serine-Threonine Kinases/genetics/physiology', 'Ubiquitination', 'Vertebrates/*genetics']</t>
  </si>
  <si>
    <t>['Amino Acid Motifs', 'Binding Sites', 'Cytoplasmic Dyneins/*chemistry/genetics/metabolism', 'NIMA-Related Kinases', 'Phosphorylation/physiology', 'Protein Binding', 'Protein-Serine-Threonine Kinases/*chemistry/genetics/metabolism', 'Serine/chemistry/genetics/metabolism', 'Structure-Activity Relationship']</t>
  </si>
  <si>
    <t>['Animals', 'Antineoplastic Agents/*pharmacology', 'Apoptosis', 'CDC2 Protein Kinase', 'Camptothecin/*pharmacology', 'Cell Line, Tumor', 'Cellular Senescence/*drug effects', 'Culture Media, Serum-Free', 'Cyclin B/metabolism', 'Cyclin-Dependent Kinases', 'Doxorubicin/*pharmacology', 'G2 Phase Cell Cycle Checkpoints/drug effects', 'Gene Knockdown Techniques', 'Genes, Dominant', 'Humans', 'Mice', 'Mice, Inbred BALB C', 'Mice, Inbred NOD', 'Mice, SCID', 'Mutant Proteins/genetics/metabolism', 'NIMA-Related Kinases', 'Neoplasm Transplantation', 'Protein-Serine-Threonine Kinases/*genetics/metabolism', 'Reactive Oxygen Species/metabolism', 'Tumor Burden']</t>
  </si>
  <si>
    <t>['Animals', 'Cell Cycle Proteins/*metabolism', 'Centrosome/physiology', 'HeLa Cells', 'Humans', 'Mice', 'Microtubule-Associated Proteins/*metabolism', 'Microtubules/physiology', '*Mitosis', 'NIMA-Related Kinases', 'Phosphorylation', 'Protein-Serine-Threonine Kinases/*metabolism', 'Proto-Oncogene Proteins/*metabolism', 'Rabbits', 'Tubulin/*metabolism', 'Xenopus']</t>
  </si>
  <si>
    <t>['Adult', 'Aged', 'Apoptosis', 'Blotting, Western', 'Carcinoma, Hepatocellular/*metabolism/mortality/*secondary', 'Cell Cycle', 'Cell Proliferation', 'Female', 'Gene Expression Regulation, Neoplastic', 'Humans', 'Immunoenzyme Techniques', 'Liver/metabolism/pathology', 'Liver Neoplasms/*metabolism/mortality/*pathology', 'Lymphatic Metastasis', 'Male', 'Middle Aged', 'NIMA-Related Kinases', 'Prognosis', 'Protein-Serine-Threonine Kinases/antagonists &amp; inhibitors/genetics/*metabolism', 'RNA, Small Interfering/genetics', 'Survival Rate', 'Tumor Cells, Cultured']</t>
  </si>
  <si>
    <t>['Arabidopsis/drug effects/*enzymology/*growth &amp; development/metabolism', 'Arabidopsis Proteins/genetics/*metabolism', 'Benzamides/pharmacology', 'Gene Expression Regulation, Plant/genetics/physiology', 'Hypocotyl/drug effects/enzymology/growth &amp; development/metabolism', 'Microtubules/drug effects/metabolism', 'Mutation', 'NIMA-Related Kinases', 'Paclitaxel/pharmacology', 'Plant Roots/drug effects/enzymology/growth &amp; development/metabolism', 'Protein Kinases/genetics/*metabolism']</t>
  </si>
  <si>
    <t>['Allosteric Regulation/drug effects', 'Animals', 'Antineoplastic Agents/pharmacology', '*Cell Cycle Checkpoints/drug effects', 'Cell Cycle Proteins/antagonists &amp; inhibitors/chemistry/*metabolism', 'Humans', 'Mitosis/drug effects', '*Multigene Family', 'NIMA-Related Kinase 1', 'Protein-Serine-Threonine Kinases/antagonists &amp; inhibitors/chemistry/*metabolism']</t>
  </si>
  <si>
    <t>['Antineoplastic Agents/*pharmacology', 'Camptothecin/*pharmacology', 'Cell Line, Tumor', 'Cellular Senescence/*drug effects', 'Doxorubicin/*pharmacology', 'Humans', 'NIMA-Related Kinases', 'Neoplasms/*metabolism', 'Protein-Serine-Threonine Kinases/*biosynthesis/genetics']</t>
  </si>
  <si>
    <t>['Apoptosis', '*Cell Cycle', '*Cell Movement', 'Cell Proliferation', 'Cells, Cultured', 'Gene Silencing', 'Humans', 'Kinetics', 'Phosphatidylethanolamine Binding Protein/genetics/*metabolism']</t>
  </si>
  <si>
    <t>['*Cellular Senescence', 'Humans', 'Protein-Serine-Threonine Kinases/*physiology', 'Tumor Suppressor Protein p53/*metabolism']</t>
  </si>
  <si>
    <t>['Amino Acid Sequence', 'Chromatography, Gel', 'Humans', 'Light', 'Models, Molecular', 'Molecular Sequence Data', 'NIMA-Related Kinases', 'Phosphorylation', 'Protein Structure, Secondary', 'Protein Structure, Tertiary', '*Protein Unfolding', 'Protein-Serine-Threonine Kinases/*chemistry/metabolism', 'Scattering, Small Angle', 'Solutions', 'X-Ray Diffraction']</t>
  </si>
  <si>
    <t>['Amino Acid Motifs', 'Cytoplasmic Dyneins/genetics/*metabolism', 'Enzyme Activation', 'Humans', 'NIMA-Related Kinases', 'Phosphorylation', 'Protein-Serine-Threonine Kinases/genetics/*metabolism', 'Signal Transduction/*physiology', 'Spindle Apparatus/genetics/metabolism']</t>
  </si>
  <si>
    <t>['Animals', 'HeLa Cells', 'Humans', 'Kinetochores/metabolism', 'Lamin Type B/metabolism', 'Mice', '*Mitosis', 'NIMA-Related Kinases', 'Octamer Transcription Factor-1/chemistry/deficiency/*metabolism', 'Organelles/metabolism', 'Phosphorylation', 'Polyubiquitin/metabolism', 'Protein Transport', 'Protein-Serine-Threonine Kinases/metabolism', 'Serine/metabolism', '*Ubiquitination']</t>
  </si>
  <si>
    <t>['Arabidopsis/cytology/*enzymology', 'Arabidopsis Proteins/genetics/*metabolism', 'Benzamides/pharmacology', 'Green Fluorescent Proteins/genetics/metabolism', 'Microtubules/drug effects/metabolism/*ultrastructure', 'Mutation', 'NIMA-Related Kinases', 'Paclitaxel/pharmacology', 'Phosphorylation', 'Plant Epidermis/*cytology', 'Protein Kinases/genetics/*metabolism', 'Protein-Serine-Threonine Kinases/genetics/*metabolism', 'Recombinant Fusion Proteins/genetics/metabolism', 'Tubulin/metabolism']</t>
  </si>
  <si>
    <t>['Cell Cycle/drug effects/genetics', 'Cell Cycle Proteins/antagonists &amp; inhibitors/genetics/metabolism/*physiology', 'Cells, Cultured', 'Centrosome/drug effects/*metabolism/physiology', 'Enzyme Activation/drug effects/genetics/physiology', 'Gene Knockdown Techniques', 'HeLa Cells', 'Humans', 'Kinesin/antagonists &amp; inhibitors/genetics/metabolism/*physiology', 'Mitosis/drug effects/genetics/physiology', 'NIMA-Related Kinases', 'Phosphorylation/drug effects/genetics/physiology', 'Protein-Serine-Threonine Kinases/antagonists &amp; inhibitors/genetics/metabolism/*physiology', 'Proto-Oncogene Proteins/antagonists &amp; inhibitors/genetics/metabolism/*physiology', 'RNA, Small Interfering/pharmacology', 'Signal Transduction/drug effects/genetics/physiology', 'Transfection']</t>
  </si>
  <si>
    <t>['Arabidopsis/drug effects/*enzymology/genetics/*growth &amp; development', 'Arabidopsis Proteins/genetics/*metabolism', 'DNA, Bacterial/genetics/metabolism', 'Ethylenes/metabolism', 'Gene Expression Regulation, Plant', 'Mannitol/pharmacology', 'Mutagenesis, Insertional', 'NIMA-Related Kinases', 'Osmotic Pressure', 'Phenotype', 'Plant Leaves/genetics/metabolism/ultrastructure', 'Plant Roots/drug effects/genetics/growth &amp; development/metabolism', 'Plants, Genetically Modified/drug effects/enzymology/genetics/growth &amp; development', 'Protein Kinases/genetics/*metabolism', 'Salt-Tolerant Plants/drug effects/enzymology/genetics/growth &amp; development', 'Seeds/genetics/metabolism/ultrastructure', 'Sodium Chloride/pharmacology', '*Stress, Physiological']</t>
  </si>
  <si>
    <t>['Centrosome/metabolism/*physiology', 'Enzyme Activation', 'Gene Knockdown Techniques', 'HeLa Cells', 'Humans', 'Kinesin/genetics/metabolism', 'NIMA-Related Kinases', 'Phosphorylation', 'Protein-Serine-Threonine Kinases/genetics/metabolism/*physiology', 'Signal Transduction']</t>
  </si>
  <si>
    <t>['Autoantigens/genetics/*metabolism', 'Cell Cycle Proteins/genetics/*metabolism', 'Cell Line', 'Centrioles/*enzymology/genetics/metabolism', 'Centrosome/*enzymology/metabolism', 'Humans', '*Interphase', 'Mitosis', 'NIMA-Related Kinases', 'Protein-Serine-Threonine Kinases/genetics/*metabolism']</t>
  </si>
  <si>
    <t>['Animals', 'Antineoplastic Agents/pharmacology', 'Apoptosis/genetics', 'Cell Line, Tumor', 'Cell Transformation, Neoplastic/*genetics/*metabolism/pathology', 'Disease Models, Animal', 'Drug Design', 'Gene Expression Regulation, Neoplastic/genetics', 'HeLa Cells', 'Humans', 'Mice', 'Mice, Inbred BALB C', 'NIMA-Related Kinases', 'Neoplasm Transplantation', 'Neoplasms/*enzymology/*genetics/pathology', 'Protein-Serine-Threonine Kinases/*genetics/metabolism/*physiology', 'RNA Stability', 'RNA, Messenger/metabolism', 'Transplantation, Heterologous']</t>
  </si>
  <si>
    <t>['Animals', '*Cell Cycle', 'Cells, Cultured', 'Centrosome', 'Mice', 'Mice, Knockout', 'Mice, Mutant Strains', 'Mortality', 'NIMA-Related Kinases', '*Polyploidy', 'Protein-Serine-Threonine Kinases/genetics/*physiology']</t>
  </si>
  <si>
    <t>['Amino Acid Substitution', 'Animals', 'Cell Line, Tumor', '*Cell Transformation, Neoplastic', 'Epidermis/*pathology', 'Gene Expression Regulation, Neoplastic', 'Humans', 'Mice', 'Models, Molecular', 'Mutation', 'NIMA-Related Kinases', 'Neoplasms/genetics/metabolism/*pathology', 'Phosphorylation', 'Protein Conformation', 'Protein-Serine-Threonine Kinases/chemistry/genetics/*metabolism', 'STAT3 Transcription Factor/metabolism', 'Sequence Homology, Amino Acid']</t>
  </si>
  <si>
    <t>['Adenosine Triphosphate/metabolism', 'Androstenes/analysis/*chemistry/pharmacology', 'Bacteriocins/analysis/*chemistry/pharmacology', 'Biochemical Phenomena/drug effects', 'Calibration', 'Cell Cycle/drug effects/genetics', 'Cell Line, Tumor', 'Cell Proliferation/drug effects', 'Cells/*drug effects/metabolism', 'Drug Screening Assays, Antitumor/methods', 'HeLa Cells', 'High-Throughput Screening Assays/*methods/standards', 'Humans', 'Inhibitory Concentration 50', 'Models, Biological', 'NIMA-Related Kinases', 'Protein Kinase Inhibitors/*analysis/isolation &amp; purification/pharmacology', 'Protein-Serine-Threonine Kinases/*antagonists &amp; inhibitors/genetics/metabolism']</t>
  </si>
  <si>
    <t>['Binding Sites', 'Carrier Proteins/classification/genetics/*metabolism', 'Cell Line, Tumor', 'Centrosome/*metabolism', 'HEK293 Cells', 'Humans', 'Microscopy, Confocal', 'Models, Biological', 'NIMA-Related Kinases', 'Protein Binding', 'Protein-Serine-Threonine Kinases/genetics/*metabolism', 'Proteomics/*methods', 'Signal Transduction', 'Tubulin/genetics/metabolism', 'Two-Hybrid System Techniques']</t>
  </si>
  <si>
    <t>['CDC2 Protein Kinase', 'Cell Division', 'Cell Line, Tumor', '*Cellular Senescence', 'Cyclin B/metabolism', 'Cyclin-Dependent Kinases', 'Down-Regulation', 'Fibroblasts/cytology/metabolism', 'G1 Phase', 'Humans', 'NIMA-Related Kinases', 'Neoplasms/enzymology/metabolism', 'Protein-Serine-Threonine Kinases/genetics/metabolism/*physiology', 'Reactive Oxygen Species/metabolism', 'Tumor Suppressor Protein p53/antagonists &amp; inhibitors/*metabolism']</t>
  </si>
  <si>
    <t>['Amino Acid Motifs', 'Amino Acid Sequence', 'Catalytic Domain', '*Cell Cycle/drug effects', 'Cell Line', 'Crystallography, X-Ray', 'Enzyme Inhibitors/chemistry/pharmacology', 'Humans', 'Models, Molecular', 'Molecular Sequence Data', 'Mutation/genetics', 'NIMA-Related Kinases', 'Protein Binding/drug effects', 'Protein-Serine-Threonine Kinases/*antagonists &amp; inhibitors/*chemistry/*metabolism', 'Structure-Activity Relationship', 'Tyrosine/*metabolism']</t>
  </si>
  <si>
    <t>['Animals', 'Antibody Specificity', 'Base Sequence', 'Cell Line', 'Cytokinesis/*physiology', 'Enzyme Activation', 'HeLa Cells', 'Humans', 'Microtubules/metabolism', 'Mitosis/physiology', 'Models, Biological', 'Mutagenesis, Site-Directed', 'Mutation', 'NIMA-Related Kinases', 'Protein-Serine-Threonine Kinases/antagonists &amp; inhibitors/genetics/immunology/*physiology', 'RNA Interference', 'RNA, Small Interfering/genetics', 'Rabbits', 'Recombinant Proteins/genetics/metabolism', 'Spindle Apparatus/*enzymology']</t>
  </si>
  <si>
    <t>['Amino Acid Sequence', 'Animals', 'Binding Sites', 'Cells, Cultured', 'HeLa Cells', 'Humans', 'Kinesin/genetics/*metabolism', 'Molecular Sequence Data', 'Phosphorylation', 'Protein-Serine-Threonine Kinases/genetics/*metabolism', 'Recombinant Proteins/genetics/metabolism', 'Sequence Alignment', 'Spindle Apparatus/*metabolism', 'Xenopus Proteins/genetics/*metabolism']</t>
  </si>
  <si>
    <t>['Adult', 'Aged', 'Aged, 80 and over', 'Biomarkers, Tumor/genetics', 'Blotting, Western', 'Cell Transformation, Neoplastic/genetics', 'Cyclin-Dependent Kinase Inhibitor p21/biosynthesis/genetics', 'Disease Progression', 'Female', 'Gene Expression', '*Gene Expression Profiling', 'Humans', 'Immunohistochemistry', 'In Situ Hybridization, Fluorescence', 'Male', 'Middle Aged', 'Oligonucleotide Array Sequence Analysis', 'Reverse Transcriptase Polymerase Chain Reaction', 'Stomach Neoplasms/*genetics/*pathology', 'Transcription, Genetic']</t>
  </si>
  <si>
    <t>['*Cell Division', 'Checkpoint Kinase 1', 'Checkpoint Kinase 2', '*DNA Damage', 'Enzyme Activation', '*G2 Phase', 'HeLa Cells', 'Humans', 'NIMA-Related Kinases', 'Phosphorylation', 'Protein Kinases/metabolism', 'Protein-Serine-Threonine Kinases/chemistry/*metabolism', 'Substrate Specificity']</t>
  </si>
  <si>
    <t>['Arabidopsis/cytology/*enzymology/genetics', 'Arabidopsis Proteins/*metabolism', 'Cell Cycle Proteins/*metabolism', 'Fluorescent Antibody Technique, Indirect', 'Gene Expression', 'Microtubules/*metabolism', 'NIMA-Related Kinase 1', 'NIMA-Related Kinases', 'Plant Epidermis/*cytology', 'Protein Binding', 'Protein Kinases/*metabolism', 'Protein-Serine-Threonine Kinases/*metabolism', 'Reverse Transcriptase Polymerase Chain Reaction']</t>
  </si>
  <si>
    <t>['Arabidopsis/genetics/*physiology', 'Armadillo Domain Proteins/*chemistry', 'Cell Cycle Proteins/*physiology', 'Cell Differentiation', 'Genes, Plant', 'Kinesin/biosynthesis/chemistry/genetics/*physiology', 'Microtubules/metabolism', 'Morphogenesis/*physiology', 'NIMA-Related Kinase 1', 'Plant Roots/growth &amp; development', 'Protein-Serine-Threonine Kinases/*physiology']</t>
  </si>
  <si>
    <t>['Animals', 'Apoptosis', 'Aspergillus nidulans/*metabolism', 'COS Cells', 'Cell Cycle', 'Chlorocebus aethiops', 'Green Fluorescent Proteins/metabolism', 'Humans', '*Mitosis', 'Mutagenesis, Site-Directed', 'NIMA-Related Kinases', 'Nerve Tissue Proteins/*physiology', 'Nuclear Proteins/*physiology', 'Protein Interaction Mapping', 'Protein Structure, Tertiary', 'Protein-Serine-Threonine Kinases/*genetics/*physiology', 'Signal Transduction']</t>
  </si>
  <si>
    <t>['Adult', 'Aged', 'Aged, 80 and over', 'Carcinoma, Hepatocellular/*metabolism/ultrastructure', 'Cell Nucleus/metabolism', 'Female', 'Gene Expression Regulation, Neoplastic', 'Glutathione Transferase/chemistry', 'Humans', 'Immunoprecipitation/methods', 'Liver Neoplasms/*metabolism/ultrastructure', 'Male', 'Middle Aged', 'NIMA-Interacting Peptidylprolyl Isomerase', 'NIMA-Related Kinases', 'Peptidylprolyl Isomerase/chemistry/*metabolism', 'Protein-Serine-Threonine Kinases/chemistry/*metabolism']</t>
  </si>
  <si>
    <t>['3-Phosphoinositide-Dependent Protein Kinases', 'Amino Acid Motifs/physiology', 'Animals', 'Cyclic AMP-Dependent Protein Kinases/metabolism', 'Cyclic GMP-Dependent Protein Kinases/metabolism', 'DNA-Activated Protein Kinase', 'DNA-Binding Proteins/metabolism', 'Enzyme Activation', 'Humans', 'Hydrophobic and Hydrophilic Interactions', 'Nuclear Proteins', 'Phosphorylation', 'Protein Kinase C/metabolism', 'Protein Kinases/*metabolism', 'Protein-Serine-Threonine Kinases/*metabolism', 'Receptor Protein-Tyrosine Kinases/*metabolism', 'Serine/metabolism', 'Signal Transduction/*physiology', 'Threonine/metabolism']</t>
  </si>
  <si>
    <t>['Animals', 'Biological Evolution', 'Cell Cycle', 'Cell Cycle Proteins/*metabolism', 'Centrioles/*metabolism', 'Cilia/*metabolism', 'NIMA-Related Kinase 1', 'Polycystic Kidney Diseases/pathology', 'Protein-Serine-Threonine Kinases/*metabolism']</t>
  </si>
  <si>
    <t>['Alternative Splicing', 'Amino Acid Sequence', 'Animals', 'Base Sequence', 'Carrier Proteins/*chemistry/*genetics', 'Cell Membrane/metabolism', 'Chromosome Mapping', '*Chromosomes, Human, Pair 9', 'Computational Biology', 'Cytoplasm/metabolism', 'DNA, Complementary/metabolism', 'Databases as Topic', 'Exons', 'Genome, Human', 'Humans', 'Membrane Proteins/*chemistry/*genetics', 'Mice', 'Molecular Sequence Data', 'Protein Isoforms', 'Protein Sorting Signals', 'Protein Structure, Tertiary', 'Sequence Homology, Amino Acid', 'Software']</t>
  </si>
  <si>
    <t>['Anaphase', 'Apoptosis', 'Cell Cycle', 'Cell Line', 'Cell Separation', 'Centrosome/metabolism', 'Flow Cytometry', 'Genetic Vectors', 'HeLa Cells', 'Humans', 'Metaphase', 'Microscopy', 'Mitosis', 'NIMA-Related Kinases', 'Peptides/chemistry', 'Phosphorylation', 'Plasmids/metabolism', 'Precipitin Tests', 'Protein-Serine-Threonine Kinases/metabolism/*physiology', 'RNA Interference', 'RNA, Small Interfering/metabolism', 'Time Factors', 'Transfection', 'Up-Regulation']</t>
  </si>
  <si>
    <t>['Amino Acid Sequence', 'Animals', 'Base Sequence', '*Cell Cycle Proteins', 'Cell Line', 'DNA Primers', 'Enzyme Activation', 'Humans', 'Kinetics', 'Mice', 'Mitosis', 'Molecular Sequence Data', 'Mutagenesis, Site-Directed', 'NIMA-Related Kinase 1', 'NIMA-Related Kinases', 'Phosphorylation', 'Polymerase Chain Reaction', 'Protein-Serine-Threonine Kinases/chemistry/*metabolism', 'Recombinant Proteins/chemistry/metabolism', 'Substrate Specificity']</t>
  </si>
  <si>
    <t>['3T3 Cells', 'Animals', 'COS Cells', 'Cell Cycle', 'Culture Media', 'Down-Regulation', 'Humans', 'In Vitro Techniques', 'Mice', 'NIMA-Related Kinases', 'Phosphorylation', 'Protein-Serine-Threonine Kinases/genetics/*metabolism', 'Recombinant Fusion Proteins/genetics/metabolism', 'Ribosomal Protein S6 Kinases, 70-kDa/chemistry/metabolism', 'Signal Transduction']</t>
  </si>
  <si>
    <t>['Amino Acid Sequence', 'Binding Sites', 'CDC2 Protein Kinase/physiology', 'Cell Line', 'Cloning, Molecular', 'Humans', 'Immunohistochemistry', 'Mitosis/*physiology', 'Molecular Sequence Data', 'NIMA-Related Kinases', 'Protein Binding', 'Protein-Serine-Threonine Kinases/chemistry/genetics/*metabolism/physiology', 'Sequence Homology, Amino Acid', 'ran GTP-Binding Protein/*metabolism']</t>
  </si>
  <si>
    <t>['Amino Acid Sequence', 'Animals', 'Cell Cycle', '*Cell Cycle Proteins', 'Cell Nucleus/enzymology', 'Chromosome Mapping', 'Cloning, Molecular', 'HeLa Cells', 'Histones/*metabolism', 'Humans', 'Mice', 'Molecular Sequence Data', 'NIMA-Related Kinase 1', 'NIMA-Related Kinases', 'Protein-Serine-Threonine Kinases/analysis/*genetics/*metabolism', 'RNA, Messenger/biosynthesis', 'Sequence Alignment', 'Tissue Distribution']</t>
  </si>
  <si>
    <t>['Amino Acid Sequence', 'Base Sequence', 'Cloning, Molecular', 'DNA Primers', 'Enzyme Activation', 'Glucocorticoids/*pharmacology', 'Humans', 'Kinetics', 'Molecular Sequence Data', 'NIMA-Related Kinases', 'Peptide Fragments/chemistry', 'Peptide Mapping', 'Phosphorylation', 'Protein Kinases/*metabolism', 'Protein-Serine-Threonine Kinases/*metabolism', 'Proto-Oncogene Proteins/metabolism', 'Proto-Oncogene Proteins c-akt', 'Ribosomal Protein S6 Kinases/*metabolism', 'Substrate Specificity']</t>
  </si>
  <si>
    <t>['Animals', 'Decidua/embryology/enzymology', 'Embryonic and Fetal Development/*genetics', 'Female', 'Gene Expression Regulation, Developmental', 'Gene Expression Regulation, Enzymologic', 'Mice', 'NIMA-Related Kinases', 'Nervous System/embryology/enzymology/growth &amp; development', 'Protein-Serine-Threonine Kinases/*genetics', 'RNA, Messenger/genetics/metabolism', 'Trophoblasts/enzymology']</t>
  </si>
  <si>
    <t>['Amino Acid Sequence', 'Base Sequence', 'Chromosomes, Human, Pair 1/*genetics', 'Cloning, Molecular', 'DNA, Complementary/genetics', 'Gene Expression Profiling', 'Humans', 'Hybrid Cells/metabolism', 'Molecular Sequence Data', 'NIMA-Related Kinases', 'Phylogeny', 'Protein-Serine-Threonine Kinases/chemistry/*genetics', 'RNA, Messenger/analysis/genetics', 'Radiation Hybrid Mapping', 'Reverse Transcriptase Polymerase Chain Reaction', 'Sequence Alignment']</t>
  </si>
  <si>
    <t>['Amino Acid Sequence', 'Animals', 'Enzyme Activation', 'Humans', 'Molecular Sequence Data', 'Protein Kinases/metabolism', 'Ribosomal Protein S6 Kinases/chemistry/*metabolism']</t>
  </si>
  <si>
    <t>['Amino Acid Sequence', 'Animals', '*Cell Cycle Proteins', 'Enzyme Activation', 'Enzyme Inhibitors/pharmacology', 'Insulin/pharmacology', 'Liver/enzymology', 'Molecular Sequence Data', 'NIMA-Related Kinase 1', 'NIMA-Related Kinases', 'Phosphoinositide-3 Kinase Inhibitors', 'Phosphorylation', 'Protein-Serine-Threonine Kinases/chemistry/genetics/*metabolism', 'RNA, Messenger/genetics/metabolism', 'Rats', 'Recombinant Proteins/metabolism', 'Ribosomal Protein S6 Kinases/chemistry/*metabolism', 'Sequence Homology, Amino Acid', 'Threonine/metabolism']</t>
  </si>
  <si>
    <t>['3T3 Cells', 'Amino Acid Sequence', 'Animals', 'Base Sequence', 'Blotting, Northern', '*Cell Cycle Proteins', 'Chromosome Mapping', 'Conserved Sequence', 'DNA, Complementary/chemistry/genetics/*isolation &amp; purification', 'Embryo, Mammalian/enzymology', 'Evolution, Molecular', 'Female', 'Fungal Proteins/genetics', 'Gene Expression', 'Gene Expression Regulation, Developmental', 'Gene Expression Regulation, Enzymologic', 'HeLa Cells', 'Humans', 'Male', 'Mice', 'Mice, Inbred C57BL', 'Mice, Inbred DBA', 'Molecular Sequence Data', 'NIMA-Related Kinase 1', 'NIMA-Related Kinases', 'Phylogeny', 'Protein-Serine-Threonine Kinases/*genetics', 'RNA/genetics/metabolism', 'Sequence Alignment', 'Sequence Analysis, DNA', 'Sequence Homology, Amino Acid', 'Tissue Distribution']</t>
  </si>
  <si>
    <t>['Animals', '*Cell Cycle Proteins', 'Chromosomes, Human, Pair 9/*genetics', 'Cricetinae', 'Genetic Markers', 'Humans', 'Hybrid Cells', 'Molecular Sequence Data', 'NIMA-Related Kinase 1', 'NIMA-Related Kinases', '*Physical Chromosome Mapping', 'Polymerase Chain Reaction', 'Protein-Serine-Threonine Kinases/*genetics']</t>
  </si>
  <si>
    <t>['*MYH9', '*circ_NEK6', '*differentiated thyroid carcinoma', '*iodine 131', '*malignant biological behavior', '*miR-370-3p']</t>
  </si>
  <si>
    <t>['*Cardiac fibrosis', '*Hypertrophic cardiomyopathy', '*Modifier genes', '*Murine genetic reference population']</t>
  </si>
  <si>
    <t>['*GWAS', '*Single Nucleotide Polymorphisms', '*chemoprevention trial', '*plasma selenium concentration', '*selenium supplementation']</t>
  </si>
  <si>
    <t>['COPD', 'Cilia', 'Transcriptomic']</t>
  </si>
  <si>
    <t>['*IFN I', '*IRF3-mediated antiviral responses', '*NEK6', '*fish', '*inhibitor']</t>
  </si>
  <si>
    <t>['Hepatocellular carcinoma', 'Nek6', 'miR-219-5p', 'proliferation', 'beta-catenin/c-Myc']</t>
  </si>
  <si>
    <t>['*Mycobacterium tuberculosis', '*immune escape', '*macrophage', '*microRNA', '*ubiquitination']</t>
  </si>
  <si>
    <t>['*Arabidopsis', '*NIMA-related kinase', '*growth', '*mechanical stress', '*microtubule', '*morphogenesis', '*polarity', '*suboptimality', '*variability']</t>
  </si>
  <si>
    <t>['IRAK1', 'Indian major carp', 'Innate immunity', 'Labeo rohita', 'TLR']</t>
  </si>
  <si>
    <t>['LncRNA', 'apoptosis', 'miR-506-3p', 'proliferation', 'retinoblastoma']</t>
  </si>
  <si>
    <t>['CD147', 'Hepatocellular carcinoma', 'Invasion', 'Metastasis', 'Phosphorylation']</t>
  </si>
  <si>
    <t>['*Nek kinase family', '*Nima-related kinase', '*biochemistry', '*cancer biology', '*chemical biology', '*kinase biology', '*mitosis', '*none', '*signaling', '*substrate specificity']</t>
  </si>
  <si>
    <t>['Atrophic gastritis', 'Epigenetics', 'Gastric cancer', 'Histone modification', 'Intestinal metaplasia']</t>
  </si>
  <si>
    <t>['*FZD8', '*GSEA', '*KEGG', '*Wnt signaling pathway', '*circRNA', '*miR-370-3p', '*thyroid cancer']</t>
  </si>
  <si>
    <t>['Breast cancer', 'Nek6', 'Prognosis', 'Proliferation', 'Spheroid']</t>
  </si>
  <si>
    <t>['*DNA damage response', '*Xenopus', '*ciliopathies', '*kidney', '*nephronophthisis', '*nucleoside/nucleotide metabolism', '*primary cilium', '*zebrafish']</t>
  </si>
  <si>
    <t>['NIMA-related kinase 6', 'apoptosis', 'cell cycle', 'cell proliferation', 'miR-506-3p', 'retinoblastoma']</t>
  </si>
  <si>
    <t>['*Cell polarity', '*Marchantia polymorpha', '*NIMA-related kinase', '*Rhizoid', '*Tip growth']</t>
  </si>
  <si>
    <t>['*Eg5', '*NIMA kinases', '*Nek9', '*TPX2', '*centrosome separation', '*prophase']</t>
  </si>
  <si>
    <t>['*B cell lymphoma', '*NEK6', '*chromatin', '*chromosomal architecture', '*cis-regulatory circuits', '*gene regulation', '*super-enhancer']</t>
  </si>
  <si>
    <t>['*C. elegans', '*NIMA kinase', '*ankyrin repeat proteins', '*endocytosis', '*molting']</t>
  </si>
  <si>
    <t>['GmNEK1', 'NIMA-related kinase', 'Plant growth', 'Soybean', 'Stress tolerance', 'Transgenic plants']</t>
  </si>
  <si>
    <t>['Arabidopsis thaliana', 'Kinase', 'Kinesin', 'Microtubules', 'Morphogenesis', 'Root hairs']</t>
  </si>
  <si>
    <t>['Centrosome separation', 'Hsp72', 'Nek5', 'Nek6', 'mitosis', 'spindle assembly']</t>
  </si>
  <si>
    <t>['AURKA', 'AURKB', 'Colorectal adenocarcinoma', 'Colorectal adenomatous polyp', 'Epigenetic', 'Histone modification', 'NEK6', 'PAK1']</t>
  </si>
  <si>
    <t>['C. elegans', 'Endocytosis', 'Kinases', 'Molting', 'NEK', 'NEKL-2', 'NEKL-3', 'hyp7']</t>
  </si>
  <si>
    <t>['Cell division', 'Cell expansion', 'Microtubule', 'NIMA-related kinase', 'Phosphorylation', 'Tubulin']</t>
  </si>
  <si>
    <t>['GBP-1', 'Hif-1-alpha', 'Nek6', 'Ovarian cancer', 'class III beta-tubulin']</t>
  </si>
  <si>
    <t>['Hsp70', 'Hsp72', 'K-fibre', 'Nek6', 'mitosis']</t>
  </si>
  <si>
    <t>["Marek's disease", 'NEK6', 'chicken', 'gga-miR-26a']</t>
  </si>
  <si>
    <t>['Berberine', 'Hepatocellular carcinoma', 'Tumor growth inhibition', 'miR-23a', 'p53']</t>
  </si>
  <si>
    <t>['cdc2', 'cyclin B', 'hepatocellular carcinoma', 'never in mitosis gene A-related kinase 6', 'proliferation']</t>
  </si>
  <si>
    <t>['Arabidopsis', 'NIMA-related kinase', 'directional growth', 'epidermis', 'microtubule', 'tubulin']</t>
  </si>
  <si>
    <t>target_id</t>
  </si>
  <si>
    <t>disease_area</t>
  </si>
  <si>
    <t>disease_name</t>
  </si>
  <si>
    <t>overall_score</t>
  </si>
  <si>
    <t>genetic_association</t>
  </si>
  <si>
    <t>known_drug</t>
  </si>
  <si>
    <t>litterature_mining</t>
  </si>
  <si>
    <t>animal_model</t>
  </si>
  <si>
    <t>affected_pathway</t>
  </si>
  <si>
    <t>rna_expression</t>
  </si>
  <si>
    <t>somatic_mutation</t>
  </si>
  <si>
    <t>Q9HC98</t>
  </si>
  <si>
    <t>measurement</t>
  </si>
  <si>
    <t>phenotype</t>
  </si>
  <si>
    <t>endocrine system disease</t>
  </si>
  <si>
    <t>respiratory or thoracic disease</t>
  </si>
  <si>
    <t>immune system disease,respiratory or thoracic disease</t>
  </si>
  <si>
    <t>integumentary system disease,immune system disease</t>
  </si>
  <si>
    <t>cardiovascular disease</t>
  </si>
  <si>
    <t>cardiovascular disease,respiratory or thoracic disease</t>
  </si>
  <si>
    <t>infectious disease</t>
  </si>
  <si>
    <t>disease of visual system,infectious disease</t>
  </si>
  <si>
    <t>integumentary system disease,cell proliferation disorder,respiratory or thoracic disease,gastrointestinal disease</t>
  </si>
  <si>
    <t>cell proliferation disorder</t>
  </si>
  <si>
    <t>musculoskeletal or connective tissue disease</t>
  </si>
  <si>
    <t>fat body mass</t>
  </si>
  <si>
    <t>lean body mass</t>
  </si>
  <si>
    <t>body mass index</t>
  </si>
  <si>
    <t>hair color</t>
  </si>
  <si>
    <t>monocyte count</t>
  </si>
  <si>
    <t>neutrophil count</t>
  </si>
  <si>
    <t>monocyte percentage of leukocytes</t>
  </si>
  <si>
    <t>whole body water mass</t>
  </si>
  <si>
    <t>neutrophil percentage of leukocytes</t>
  </si>
  <si>
    <t>granulocyte percentage of myeloid white cells</t>
  </si>
  <si>
    <t>heel bone mineral density</t>
  </si>
  <si>
    <t>hypothyroidism</t>
  </si>
  <si>
    <t>pulse pressure measurement</t>
  </si>
  <si>
    <t>neuroticism measurement</t>
  </si>
  <si>
    <t>chronotype measurement</t>
  </si>
  <si>
    <t>hair colour measurement</t>
  </si>
  <si>
    <t>thyroxine measurement</t>
  </si>
  <si>
    <t>respiratory system disease</t>
  </si>
  <si>
    <t>eosinophil count</t>
  </si>
  <si>
    <t>seasonal allergic rhinitis</t>
  </si>
  <si>
    <t>Thyroid preparation use measurement</t>
  </si>
  <si>
    <t>Vitiligo</t>
  </si>
  <si>
    <t>atrial fibrillation</t>
  </si>
  <si>
    <t>eye infection</t>
  </si>
  <si>
    <t>systolic blood pressure</t>
  </si>
  <si>
    <t>esophageal squamous cell carcinoma</t>
  </si>
  <si>
    <t>neoplasm</t>
  </si>
  <si>
    <t>cancer</t>
  </si>
  <si>
    <t>adolescent idiopathic scoliosis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</si>
  <si>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</si>
  <si>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</si>
  <si>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</si>
  <si>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</si>
  <si>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</si>
  <si>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</si>
  <si>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</si>
  <si>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</si>
  <si>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</si>
  <si>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</si>
  <si>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</si>
  <si>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</si>
  <si>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</si>
  <si>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</si>
  <si>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</si>
  <si>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NEK6</t>
  </si>
  <si>
    <t>Homo sapiens (Human).</t>
  </si>
  <si>
    <t>2.7.11.1,NEK6,Never in mitosis A-related kinase 6,NimA-related protein kinase 6,Protein kinase SID6-1512,Serine/threonine-protein kinase Nek6</t>
  </si>
  <si>
    <t>Other protein kinase NEK family</t>
  </si>
  <si>
    <t>enzyme -&gt; kinase -&gt; protein kinase -&gt; other -&gt; nek</t>
  </si>
  <si>
    <t>True</t>
  </si>
  <si>
    <t>No</t>
  </si>
  <si>
    <t>Activation of NIMA Kinases NEK9, NEK6, NEK7</t>
  </si>
  <si>
    <t>Cell Cycle</t>
  </si>
  <si>
    <t>Cell Cycle, Mitotic</t>
  </si>
  <si>
    <t>EML4 and NUDC in mitotic spindle formation</t>
  </si>
  <si>
    <t>M Phase</t>
  </si>
  <si>
    <t>Mitotic Prometaphase</t>
  </si>
  <si>
    <t>Mitotic Prophase</t>
  </si>
  <si>
    <t>Nuclear Envelope Breakdown</t>
  </si>
  <si>
    <t>Nuclear Pore Complex (NPC) Disassembly</t>
  </si>
  <si>
    <t>DISEASE REGULATION</t>
  </si>
  <si>
    <t>GWAS</t>
  </si>
  <si>
    <t>disease</t>
  </si>
  <si>
    <t>t_stat</t>
  </si>
  <si>
    <t>std_dev_t</t>
  </si>
  <si>
    <t>n</t>
  </si>
  <si>
    <t>direction</t>
  </si>
  <si>
    <t>organism</t>
  </si>
  <si>
    <t>author</t>
  </si>
  <si>
    <t>year</t>
  </si>
  <si>
    <t>p_value</t>
  </si>
  <si>
    <t>pubmed_id</t>
  </si>
  <si>
    <t>Body mass index</t>
  </si>
  <si>
    <t>H. sapiens</t>
  </si>
  <si>
    <t>Kichaev G</t>
  </si>
  <si>
    <t>https://www.ncbi.nlm.nih.gov/pubmed/30595370</t>
  </si>
  <si>
    <t>30595370</t>
  </si>
  <si>
    <t>Pulit SL</t>
  </si>
  <si>
    <t>https://www.ncbi.nlm.nih.gov/pubmed/30239722</t>
  </si>
  <si>
    <t>30239722</t>
  </si>
  <si>
    <t>Chronotype</t>
  </si>
  <si>
    <t>Jones SE</t>
  </si>
  <si>
    <t>https://www.ncbi.nlm.nih.gov/pubmed/30696823</t>
  </si>
  <si>
    <t>30696823</t>
  </si>
  <si>
    <t>Eosinophil counts</t>
  </si>
  <si>
    <t>Hay fever and/or eczema</t>
  </si>
  <si>
    <t>Johansson A</t>
  </si>
  <si>
    <t>https://www.ncbi.nlm.nih.gov/pubmed/31361310</t>
  </si>
  <si>
    <t>31361310</t>
  </si>
  <si>
    <t>Heel bone mineral density</t>
  </si>
  <si>
    <t>Morris JA</t>
  </si>
  <si>
    <t>https://www.ncbi.nlm.nih.gov/pubmed/30598549</t>
  </si>
  <si>
    <t>30598549</t>
  </si>
  <si>
    <t>Kim SK</t>
  </si>
  <si>
    <t>https://www.ncbi.nlm.nih.gov/pubmed/30048462</t>
  </si>
  <si>
    <t>30048462</t>
  </si>
  <si>
    <t>Hypothyroidism</t>
  </si>
  <si>
    <t>Medication use (thyroid preparations)</t>
  </si>
  <si>
    <t>Wu Y</t>
  </si>
  <si>
    <t>https://www.ncbi.nlm.nih.gov/pubmed/31015401</t>
  </si>
  <si>
    <t>31015401</t>
  </si>
  <si>
    <t>Morning person</t>
  </si>
  <si>
    <t>Pulse pressure</t>
  </si>
  <si>
    <t>Evangelou E</t>
  </si>
  <si>
    <t>https://www.ncbi.nlm.nih.gov/pubmed/30224653</t>
  </si>
  <si>
    <t>30224653</t>
  </si>
  <si>
    <t>Jin Y</t>
  </si>
  <si>
    <t>https://www.ncbi.nlm.nih.gov/pubmed/27723757</t>
  </si>
  <si>
    <t>27723757</t>
  </si>
  <si>
    <t>Selectivity</t>
  </si>
  <si>
    <t>ORGANS</t>
  </si>
  <si>
    <t>organ_name</t>
  </si>
  <si>
    <t>Total_value</t>
  </si>
  <si>
    <t>n_tissues</t>
  </si>
  <si>
    <t>avg_value</t>
  </si>
  <si>
    <t>Lung</t>
  </si>
  <si>
    <t>Proximal digestive tract</t>
  </si>
  <si>
    <t>Pancreas</t>
  </si>
  <si>
    <t>Kidney &amp; urinary bladder</t>
  </si>
  <si>
    <t>Liver &amp; gallbladder</t>
  </si>
  <si>
    <t>Gastrointestinal tract</t>
  </si>
  <si>
    <t>Female tissues</t>
  </si>
  <si>
    <t>Male tissues</t>
  </si>
  <si>
    <t>Muscle tissues</t>
  </si>
  <si>
    <t>Brain</t>
  </si>
  <si>
    <t>Bone marrow &amp; lymphoid tissues</t>
  </si>
  <si>
    <t>Skin</t>
  </si>
  <si>
    <t>Endocrine tissues</t>
  </si>
  <si>
    <t>Adipose &amp; soft tissue</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</si>
  <si>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</si>
  <si>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</si>
  <si>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</si>
  <si>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</si>
  <si>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</si>
  <si>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</si>
  <si>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</si>
  <si>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</si>
  <si>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</si>
  <si>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</si>
  <si>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</si>
  <si>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</si>
  <si>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</si>
  <si>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</si>
  <si>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</si>
  <si>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</si>
  <si>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</si>
  <si>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</si>
  <si>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</si>
  <si>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</si>
  <si>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</si>
  <si>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</si>
  <si>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</si>
  <si>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</si>
  <si>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</si>
  <si>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</si>
  <si>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</si>
  <si>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</si>
  <si>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</si>
  <si>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</si>
  <si>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</si>
  <si>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</si>
  <si>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</si>
  <si>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</si>
  <si>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</si>
  <si>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</si>
  <si>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</si>
  <si>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</si>
  <si>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</si>
  <si>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</si>
  <si>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</si>
  <si>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</si>
  <si>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</si>
  <si>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</si>
  <si>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</si>
  <si>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</si>
  <si>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</si>
  <si>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</si>
  <si>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</si>
  <si>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</si>
  <si>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</si>
  <si>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</si>
  <si>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</si>
  <si>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</si>
  <si>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</si>
  <si>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</si>
  <si>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</si>
  <si>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</si>
  <si>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</si>
  <si>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</si>
  <si>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</si>
  <si>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</si>
  <si>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</si>
  <si>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</si>
  <si>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</si>
  <si>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</si>
  <si>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</si>
  <si>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</si>
  <si>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</si>
  <si>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</si>
  <si>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</si>
  <si>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</si>
  <si>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</si>
  <si>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</si>
  <si>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</si>
  <si>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</si>
  <si>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</si>
  <si>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</si>
  <si>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</si>
  <si>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</si>
  <si>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</si>
  <si>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</si>
  <si>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</si>
  <si>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</si>
  <si>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</si>
  <si>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</si>
  <si>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</si>
  <si>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</si>
  <si>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</si>
  <si>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</si>
  <si>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</si>
  <si>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</si>
  <si>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</si>
  <si>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</si>
  <si>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</si>
  <si>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</si>
  <si>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</si>
  <si>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</si>
  <si>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</si>
  <si>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</si>
  <si>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</si>
  <si>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</si>
  <si>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</si>
  <si>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</si>
  <si>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</si>
  <si>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</si>
  <si>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</si>
  <si>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</si>
  <si>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</si>
  <si>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</si>
  <si>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</si>
  <si>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NEK6-1</t>
  </si>
  <si>
    <t>Is Canonical</t>
  </si>
  <si>
    <t>Yes</t>
  </si>
  <si>
    <t>Similarity</t>
  </si>
  <si>
    <t>number of residues</t>
  </si>
  <si>
    <t>SEQUENCE</t>
  </si>
  <si>
    <t>MAGQPGHMPHGGSSNNLCHTLGPVHPPDPQRHPNTLSFRCSLADFQIEKKIGRGQFSEVYKATCLLDRKTVALKKVQIFEMMDAKARQDCVKEIGLLKQLNHPNIIKYLDSFIEDNELNIVLELADAGDLSQMIKYFKKQKRLIPERTVWKYFVQLCSAVEHMHSRRVMHRDIKPANVFITATGVVKLGDLGLGRFFSSETTAAHSLVGTPYYMSPERIHENGYNFKSDIWSLGCLLYEMAALQSPFYGDKMNLFSLCQKIEQCDYPPLPGEHYSEKLRELVSMCICPDPHQRPDIGYVHQVAKQMHIWMSST</t>
  </si>
  <si>
    <t>start</t>
  </si>
  <si>
    <t>stop</t>
  </si>
  <si>
    <t>previous_seq</t>
  </si>
  <si>
    <t>modification_type</t>
  </si>
  <si>
    <t>new_seq</t>
  </si>
  <si>
    <t>in_domains</t>
  </si>
  <si>
    <t>comments</t>
  </si>
  <si>
    <t>NEK6-2</t>
  </si>
  <si>
    <t>MPRREVCWEAAHFRQEEQSLPRPRVRALVRLACRMAGQPGHMPHGGSSNNLCHTLGPVHPPDPQRHPNTLSFRCSLADFQIEKKIGRGQFSEVYKATCLLDRKTVALKKVQIFEMMDAKARQDCVKEIGLLKQLNHPNIIKYLDSFIEDNELNIVLELADAGDLSQMIKYFKKQKRLIPERTVWKYFVQLCSAVEHMHSRRVMHRDIKPANVFITATGVVKLGDLGLGRFFSSETTAAHSLVGTPYYMSPERIHENGYNFKSDIWSLGCLLYEMAALQSPFYGDKMNLFSLCQKIEQCDYPPLPGEHYSEKLRELVSMCICPDPHQRPDIGYVHQVAKQMHIWMSST</t>
  </si>
  <si>
    <t>M</t>
  </si>
  <si>
    <t>replace</t>
  </si>
  <si>
    <t>MPRREVCWEAAHFRQEEQSLPRPRVRALVRLACRM</t>
  </si>
  <si>
    <t xml:space="preserve">(in isoform 2) </t>
  </si>
  <si>
    <t>NEK6-3</t>
  </si>
  <si>
    <t>MGRRRPAPFRALVRLACRMAGQPGHMPHGGSSNNLCHTLGPVHPPDPQRHPNTLSFRCSLADFQIEKKIGRGQFSEVYKATCLLDRKTVALKKVQIFEMMDAKARQDCVKEIGLLKQLNHPNIIKYLDSFIEDNELNIVLELADAGDLSQMIKYFKKQKRLIPERTVWKYFVQLCSAVEHMHSRRVMHRDIKPANVFITATGVVKLGDLGLGRFFSSETTAAHSLVGTPYYMSPERIHENGYNFKSDIWSLGCLLYEMAALQSPFYGDKMNLFSLCQKIEQCDYPPLPGEHYSEKLRELVSMCICPDPHQRPDIGYVHQVAKQMHIWMSST</t>
  </si>
  <si>
    <t>MGRRRPAPFRALVRLACRM</t>
  </si>
  <si>
    <t xml:space="preserve">(in isoform 3) </t>
  </si>
  <si>
    <t>NEK6-4</t>
  </si>
  <si>
    <t>MEATGWDSRCSPGTQVRALVRLACRMAGQPGHMPHGGSSNNLCHTLGPVHPPDPQRHPNTLSFRCSLADFQIEKKIGRGQFSEVYKATCLLDRKTVALKKVQIFEMMDAKARQDCVKEIGLLKQLNHPNIIKYLDSFIEDNELNIVLELADAGDLSQMIKYFKKQKRLIPERTVWKYFVQLCSAVEHMHSRRVMHRDIKPANVFITATGVVKLGDLGLGRFFSSETTAAHSLVGTPYYMSPERIHENGYNFKSDIWSLGCLLYEMAALQSPFYGDKMNLFSLCQKIEQCDYPPLPGEHYSEKLRELVSMCICPDPHQRPDIGYVHQVAKQMHIWMSST</t>
  </si>
  <si>
    <t>MEATGWDSRCSPGTQVRALVRLACRM</t>
  </si>
  <si>
    <t xml:space="preserve">(in isoform 4) </t>
  </si>
  <si>
    <t>MUTANTS</t>
  </si>
  <si>
    <t>K</t>
  </si>
  <si>
    <t>Protein kinase,Pkinase</t>
  </si>
  <si>
    <t xml:space="preserve"> Loss of autophosphorylation and of kinaseactivity and induction of apoptosis; when associated withM-75. (ECO:0000269|PubMed:14563848, ECO:0000269|PubMed:19001501)</t>
  </si>
  <si>
    <t xml:space="preserve"> Loss of autophosphorylation and of kinaseactivity and induction of apoptosis; when associated withM-74. (ECO:0000269|PubMed:14563848, ECO:0000269|PubMed:19001501)</t>
  </si>
  <si>
    <t>Y</t>
  </si>
  <si>
    <t>A</t>
  </si>
  <si>
    <t xml:space="preserve"> Increase in catalytic activity. (ECO:0000269|PubMed:19941817)</t>
  </si>
  <si>
    <t>DOMAINS</t>
  </si>
  <si>
    <t>Domain_name</t>
  </si>
  <si>
    <t>length</t>
  </si>
  <si>
    <t>source</t>
  </si>
  <si>
    <t>Protein kinase</t>
  </si>
  <si>
    <t>Pkinase</t>
  </si>
  <si>
    <t>Uniprot</t>
  </si>
  <si>
    <t>Pfam-A</t>
  </si>
  <si>
    <t>PDB BLAST</t>
  </si>
  <si>
    <t>PDB_code</t>
  </si>
  <si>
    <t>Chain</t>
  </si>
  <si>
    <t>similarity</t>
  </si>
  <si>
    <t>gene</t>
  </si>
  <si>
    <t>species</t>
  </si>
  <si>
    <t>SITES_tractable</t>
  </si>
  <si>
    <t>SITES_druggable</t>
  </si>
  <si>
    <t>6NPY</t>
  </si>
  <si>
    <t>5DE2</t>
  </si>
  <si>
    <t>2WQM</t>
  </si>
  <si>
    <t>6S73</t>
  </si>
  <si>
    <t>B</t>
  </si>
  <si>
    <t>NEK7</t>
  </si>
  <si>
    <t>HUMAN</t>
  </si>
  <si>
    <t>druggability_score</t>
  </si>
  <si>
    <t>pocket_score</t>
  </si>
  <si>
    <t>pocket_number</t>
  </si>
  <si>
    <t>volume</t>
  </si>
  <si>
    <t>area</t>
  </si>
  <si>
    <t>fraction_apolar</t>
  </si>
  <si>
    <t>p1</t>
  </si>
  <si>
    <t>p4</t>
  </si>
  <si>
    <t>p30</t>
  </si>
  <si>
    <t>p87</t>
  </si>
  <si>
    <t>p89</t>
  </si>
  <si>
    <t>ALTERNATE DRUGGABLE POCKETS (PDB from blast)</t>
  </si>
  <si>
    <t>lig_id</t>
  </si>
  <si>
    <t>standard_type</t>
  </si>
  <si>
    <t>operator</t>
  </si>
  <si>
    <t>value_num</t>
  </si>
  <si>
    <t>units</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</si>
  <si>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</si>
  <si>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</si>
  <si>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</si>
  <si>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</si>
  <si>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</si>
  <si>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</si>
  <si>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</si>
  <si>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</si>
  <si>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</si>
  <si>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</si>
  <si>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</si>
  <si>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</si>
  <si>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</si>
  <si>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</si>
  <si>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</si>
  <si>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</si>
  <si>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</si>
  <si>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</si>
  <si>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</si>
  <si>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</si>
  <si>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</si>
  <si>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</si>
  <si>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</si>
  <si>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</si>
  <si>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</si>
  <si>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</si>
  <si>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</si>
  <si>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</si>
  <si>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</si>
  <si>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</si>
  <si>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</si>
  <si>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</si>
  <si>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CHEMBL475251</t>
  </si>
  <si>
    <t>CHEMBL1287853</t>
  </si>
  <si>
    <t>CHEMBL1908397</t>
  </si>
  <si>
    <t>CHEMBL3763358</t>
  </si>
  <si>
    <t>CHEMBL1721885</t>
  </si>
  <si>
    <t>Kd</t>
  </si>
  <si>
    <t xml:space="preserve"> =</t>
  </si>
  <si>
    <t>nM</t>
  </si>
  <si>
    <t>Serine/threonine-protein kinase 16</t>
  </si>
  <si>
    <t>Tyrosine-protein kinase JAK2</t>
  </si>
  <si>
    <t>Serine/threonine-protein kinase 17A</t>
  </si>
  <si>
    <t>Tyrosine-protein kinase TYK2</t>
  </si>
  <si>
    <t>Platelet-derived growth factor receptor beta</t>
  </si>
  <si>
    <t>Binding</t>
  </si>
  <si>
    <t>Homo sapiens</t>
  </si>
  <si>
    <t>Binding constant for NEK6 kinase domain</t>
  </si>
  <si>
    <t>Binding affinity to human NEK6</t>
  </si>
  <si>
    <t>CHEMBL1908776</t>
  </si>
  <si>
    <t>CHEMBL3768615</t>
  </si>
  <si>
    <t>COc1cc(Nc2ncc(F)c(Nc3ccc4OC(C)(C)C(=O)Nc4n3)n2)cc(OC)c1OC</t>
  </si>
  <si>
    <t>Cc1cnc(Nc2ccc(OCCN3CCCC3)cc2)nc1Nc4cccc(c4)S(=O)(=O)NC(C)(C)C</t>
  </si>
  <si>
    <t>O=C(N1CCNCC1)c2ccc(\C=C\c3n[nH]c4ccccc34)cc2</t>
  </si>
  <si>
    <t>COCCOc1cc2c(ncnc2cc1OC)n3nc(nc3N)c4ccccn4</t>
  </si>
  <si>
    <t>Cc1[nH]c(\C=C\2/C(=O)Nc3ccc(F)cc23)c(C)c1C(=O)NC[C@H](O)CN4CCOCC4</t>
  </si>
  <si>
    <t>N</t>
  </si>
  <si>
    <t>R-406</t>
  </si>
  <si>
    <t>FEDRATINIB</t>
  </si>
  <si>
    <t>KW-2449</t>
  </si>
  <si>
    <t>SU-014813</t>
  </si>
  <si>
    <t>NEUTRAL</t>
  </si>
  <si>
    <t>BASE</t>
  </si>
  <si>
    <t>tyrosine kinase inhibitors</t>
  </si>
  <si>
    <t>10.1038/nbt.1990</t>
  </si>
  <si>
    <t>10.1021/acs.jmedchem.5b01092</t>
  </si>
  <si>
    <t>Bioactivity info</t>
  </si>
  <si>
    <t>Assay info</t>
  </si>
  <si>
    <t>Structure</t>
  </si>
  <si>
    <t>Ligand properties</t>
  </si>
  <si>
    <t>Ligand info</t>
  </si>
  <si>
    <t>References</t>
  </si>
  <si>
    <t>Conc</t>
  </si>
  <si>
    <t>Conc_units</t>
  </si>
  <si>
    <t>data_validity_comment</t>
  </si>
  <si>
    <t>CHEMBL1793896</t>
  </si>
  <si>
    <t>CHEMBL3104851</t>
  </si>
  <si>
    <t>CHEMBL1271644</t>
  </si>
  <si>
    <t>IC50</t>
  </si>
  <si>
    <t>Inhibition of NEK6</t>
  </si>
  <si>
    <t>Inhibition of NEK6 (unknown origin)</t>
  </si>
  <si>
    <t>CHEMBL1272702</t>
  </si>
  <si>
    <t>CHEMBL3108320</t>
  </si>
  <si>
    <t>CN1CCN(CC1)c2ccc(OC(F)(F)F)c(Nc3ncc4CCc5c(nn(C=C)c5c4n3)C(=O)N)c2</t>
  </si>
  <si>
    <t>Cc1c(O)c(O)c2O[C@H]3O[C@H](C(=O)c4c(O)c(O)c(O)c(C)c34)c2c1C=O</t>
  </si>
  <si>
    <t>Cn1nc(C(=O)N)c2CCc3cnc(Nc4cc(ccc4OC(F)(F)F)N5CCNCC5)nc3c12</t>
  </si>
  <si>
    <t>ACID</t>
  </si>
  <si>
    <t>10.1016/j.bmcl.2010.09.060</t>
  </si>
  <si>
    <t>10.1021/np4005745</t>
  </si>
  <si>
    <t>CHEMBL4309</t>
  </si>
  <si>
    <t>CHEMBL3775317</t>
  </si>
  <si>
    <t>CHEMBL3775576</t>
  </si>
  <si>
    <t>CHEMBL1272289</t>
  </si>
  <si>
    <t>CHEMBL1272128</t>
  </si>
  <si>
    <t>CHEMBL3815046</t>
  </si>
  <si>
    <t>CHEMBL1644616</t>
  </si>
  <si>
    <t>CHEMBL3814340</t>
  </si>
  <si>
    <t>CHEMBL3774885</t>
  </si>
  <si>
    <t>CHEMBL405665</t>
  </si>
  <si>
    <t>CHEMBL3814140</t>
  </si>
  <si>
    <t>CHEMBL1084106</t>
  </si>
  <si>
    <t>CHEMBL1271471</t>
  </si>
  <si>
    <t>CHEMBL1171523</t>
  </si>
  <si>
    <t>CHEMBL496862</t>
  </si>
  <si>
    <t>CHEMBL1272078</t>
  </si>
  <si>
    <t>CHEMBL500435</t>
  </si>
  <si>
    <t>CHEMBL3261517</t>
  </si>
  <si>
    <t>CHEMBL3261514</t>
  </si>
  <si>
    <t>CHEMBL2425644</t>
  </si>
  <si>
    <t>CHEMBL1170139</t>
  </si>
  <si>
    <t>CHEMBL2425654</t>
  </si>
  <si>
    <t>CHEMBL2425649</t>
  </si>
  <si>
    <t>CHEMBL86755</t>
  </si>
  <si>
    <t>CHEMBL3261228</t>
  </si>
  <si>
    <t>CHEMBL261720</t>
  </si>
  <si>
    <t>100 - Activity</t>
  </si>
  <si>
    <t>Inhibition</t>
  </si>
  <si>
    <t>100 - Residual Activity</t>
  </si>
  <si>
    <t>%</t>
  </si>
  <si>
    <t>1</t>
  </si>
  <si>
    <t>10</t>
  </si>
  <si>
    <t>3</t>
  </si>
  <si>
    <t>uM</t>
  </si>
  <si>
    <t>Inhibition of N-terminal His6-tagged recombinant human NEK6 expressed in baculovirus infected insect Sf9 cells assessed as remaining activity at 1 uM relative to control</t>
  </si>
  <si>
    <t>Inhibition of NEK6 at 1 uM</t>
  </si>
  <si>
    <t>Inhibition of human NEK6 (8 to 313 residues) assessed as enzyme activity at 1 uM using 33P ATP by radioactive filter binding assay</t>
  </si>
  <si>
    <t>Inhibition of human NEK6 at 10 uM after 60 mins by TR-FRET assay</t>
  </si>
  <si>
    <t>Inhibition of NEK6 at 3 uM</t>
  </si>
  <si>
    <t>Inhibition of NEK6 at 10 uM</t>
  </si>
  <si>
    <t>Inhibition of NEK6 (unknown origin) at 1 uM relative to control</t>
  </si>
  <si>
    <t>Competitive binding affinity to NEK6 (unknown origin) at 10 uM in presence of ATP relative to control</t>
  </si>
  <si>
    <t>Binding affinity to human NEK6 at 10 uM relative to control</t>
  </si>
  <si>
    <t>Millipore: Percentage of residual kinase activity of NEK6 at 10uM relative to control. Control inhibitor: Phosphoric acid* at 0.3uM. Buffer: 8 mM MOPS pH 7.0, 0.2 mM EDTA</t>
  </si>
  <si>
    <t>CHEMBL3777729</t>
  </si>
  <si>
    <t>CHEMBL1274111</t>
  </si>
  <si>
    <t>CHEMBL3815491</t>
  </si>
  <si>
    <t>CHEMBL1646216</t>
  </si>
  <si>
    <t>CHEMBL1118070</t>
  </si>
  <si>
    <t>CHEMBL1174945</t>
  </si>
  <si>
    <t>CHEMBL3271245</t>
  </si>
  <si>
    <t>CHEMBL2429497</t>
  </si>
  <si>
    <t>CHEMBL993449</t>
  </si>
  <si>
    <t>CHEMBL2219352</t>
  </si>
  <si>
    <t>Cn1cc(cn1)c2ccc(Cc3n[nH]c4ccc(cc34)C(=O)N5CC[C@@H](O)C5)cc2</t>
  </si>
  <si>
    <t>CNC(=O)c1ccc2[nH]nc(Cc3ccc4c(cnn4C)c3)c2c1</t>
  </si>
  <si>
    <t>CCNC(=O)c1ccc2\C(=C(\Nc3ccc(CN(C)C)cc3)/c4ccccc4)\C(=O)Nc2c1</t>
  </si>
  <si>
    <t>CCNC(=O)c1ccc2\C(=C(\Nc3ccc(cc3)N(CCN(C)C)S(=O)(=O)C)/c4ccccc4)\C(=O)Nc2c1</t>
  </si>
  <si>
    <t>CCCCc1cc(nc(N)n1)c2c[nH]c3ncc(cc23)c4cnn(c4)C5CCNCC5</t>
  </si>
  <si>
    <t>S=C1NN=C(N1c2ccc3ccccc3c2)c4ccncc4</t>
  </si>
  <si>
    <t>CCCCc1cc(nc(N)n1)c2c[nH]c3ncccc23</t>
  </si>
  <si>
    <t>Cn1cc(cn1)c2ccc(Cc3n[nH]c4ccc(cc34)C(=O)N5CCOCC5)cc2</t>
  </si>
  <si>
    <t>Nc1nccc(n1)c2c[nH]c3ncccc23</t>
  </si>
  <si>
    <t>CCc1cc(nc(N)n1)c2c[nH]c3ncc(cc23)c4cnn(c4)C5CCNCC5</t>
  </si>
  <si>
    <t>Clc1cc2C(=O)NC=Cc2cc1NC(=O)C(NC3CC3)c4ccccc4</t>
  </si>
  <si>
    <t>CCNCc1ccc(N\C(=C\2/C(=O)Nc3cc(ccc23)C(=O)N(C)CC)\c4ccccc4)cc1</t>
  </si>
  <si>
    <t>CCN1CCN(Cc2ccc(NC(=O)c3ccc(C)c(c3)C#Cc4cccnc4)cc2C(F)(F)F)CC1</t>
  </si>
  <si>
    <t>CCN(C)C(=O)c1ccc2\C(=C(\Nc3ccc(CN4CCCCC4)cc3)/c5ccccc5)\C(=O)Nc2c1</t>
  </si>
  <si>
    <t>CN(C)C(=O)c1ccc2NC(=O)\C(=C(/Nc3ccc(CN4CCCCC4)cc3)\c5ccccc5)\c2c1</t>
  </si>
  <si>
    <t>O=C1Nc2ccccc2/C/1=C(/Nc3ccc(CN4CCCCC4)cc3)\c5ccccc5</t>
  </si>
  <si>
    <t>COc1ccc(c(Cl)c1)c2nc(sc2C(=O)N)c3ccnc(N)n3</t>
  </si>
  <si>
    <t>NC(=O)c1sc(nc1c2ccc(Cl)cc2Cl)c3ccnc(N)n3</t>
  </si>
  <si>
    <t>O[C@@H]1CC[C@H](CC1)Nc2nccc(n2)c3n[nH]c4ccccc34</t>
  </si>
  <si>
    <t>CCN1CCN(Cc2ccc(NC(=O)c3ccc(C)c(c3)C#Cc4cnc5[nH]ccc5c4)cc2C(F)(F)F)CC1</t>
  </si>
  <si>
    <t>O[C@@H]1CC[C@H](CC1)Nc2nccc(n2)n3nnc4ccccc34</t>
  </si>
  <si>
    <t>O=C([C@@H]1CC[C@H](CC1)Nc2nccc(n2)n3nnc4ccccc34)N5CCOCC5</t>
  </si>
  <si>
    <t>O=C1Nc2ccccc2/C/1=C/c3ccc[nH]3</t>
  </si>
  <si>
    <t>CCOC(=O)c1sc(nc1O)c2ccncc2</t>
  </si>
  <si>
    <t>Nc1nc(Nc2ccc(cc2)S(=O)(=O)N)nn1C(=S)Nc3c(F)cccc3F</t>
  </si>
  <si>
    <t>MERIOLIN 1</t>
  </si>
  <si>
    <t>10.1016/j.bmcl.2016.01.062</t>
  </si>
  <si>
    <t>10.1021/jm100812a</t>
  </si>
  <si>
    <t>10.1016/j.bmcl.2016.05.005</t>
  </si>
  <si>
    <t>10.1016/j.bmcl.2010.11.010</t>
  </si>
  <si>
    <t>10.1016/j.bmcl.2010.04.070</t>
  </si>
  <si>
    <t>10.1016/j.bmcl.2010.05.043</t>
  </si>
  <si>
    <t>10.1016/j.ejmech.2014.04.013</t>
  </si>
  <si>
    <t>10.1016/j.bmcl.2012.12.047</t>
  </si>
  <si>
    <t>10.1021/jm8011036</t>
  </si>
  <si>
    <t>10.1042/bj20121418</t>
  </si>
  <si>
    <t>CHEMBL10</t>
  </si>
  <si>
    <t>CHEMBL101253</t>
  </si>
  <si>
    <t>CHEMBL1421</t>
  </si>
  <si>
    <t>CHEMBL14762</t>
  </si>
  <si>
    <t>CHEMBL177820</t>
  </si>
  <si>
    <t>CHEMBL186526</t>
  </si>
  <si>
    <t>CHEMBL191384</t>
  </si>
  <si>
    <t>CHEMBL259850</t>
  </si>
  <si>
    <t>CHEMBL261849</t>
  </si>
  <si>
    <t>CHEMBL264406</t>
  </si>
  <si>
    <t>CHEMBL278041</t>
  </si>
  <si>
    <t>CHEMBL28</t>
  </si>
  <si>
    <t>CHEMBL296586</t>
  </si>
  <si>
    <t>CHEMBL319467</t>
  </si>
  <si>
    <t>CHEMBL38380</t>
  </si>
  <si>
    <t>CHEMBL406821</t>
  </si>
  <si>
    <t>CHEMBL406845</t>
  </si>
  <si>
    <t>CHEMBL408982</t>
  </si>
  <si>
    <t>CHEMBL410456</t>
  </si>
  <si>
    <t>CHEMBL50894</t>
  </si>
  <si>
    <t>CHEMBL535</t>
  </si>
  <si>
    <t>CHEMBL553</t>
  </si>
  <si>
    <t>CHEMBL559147</t>
  </si>
  <si>
    <t>CHEMBL573339</t>
  </si>
  <si>
    <t>CHEMBL605003</t>
  </si>
  <si>
    <t>CHEMBL91829</t>
  </si>
  <si>
    <t>CHEMBL939</t>
  </si>
  <si>
    <t>CHEMBL98350</t>
  </si>
  <si>
    <t>CHEMBL21156</t>
  </si>
  <si>
    <t>CHEMBL274064</t>
  </si>
  <si>
    <t>CHEMBL409450</t>
  </si>
  <si>
    <t>CHEMBL76904</t>
  </si>
  <si>
    <t>CHEMBL414883</t>
  </si>
  <si>
    <t>CHEMBL56731</t>
  </si>
  <si>
    <t>CHEMBL56543</t>
  </si>
  <si>
    <t>CHEMBL44</t>
  </si>
  <si>
    <t>CHEMBL7463</t>
  </si>
  <si>
    <t>CHEMBL258805</t>
  </si>
  <si>
    <t>CHEMBL259389</t>
  </si>
  <si>
    <t>CHEMBL17331</t>
  </si>
  <si>
    <t>CHEMBL35482</t>
  </si>
  <si>
    <t>CHEMBL126077</t>
  </si>
  <si>
    <t>CHEMBL429298</t>
  </si>
  <si>
    <t>CHEMBL50</t>
  </si>
  <si>
    <t>CHEMBL1591531</t>
  </si>
  <si>
    <t>CHEMBL123</t>
  </si>
  <si>
    <t>CHEMBL259388</t>
  </si>
  <si>
    <t>CHEMBL116438</t>
  </si>
  <si>
    <t>CHEMBL1255867</t>
  </si>
  <si>
    <t>CHEMBL100473</t>
  </si>
  <si>
    <t>CHEMBL286721</t>
  </si>
  <si>
    <t>CHEMBL69863</t>
  </si>
  <si>
    <t>CHEMBL7724</t>
  </si>
  <si>
    <t>CHEMBL127907</t>
  </si>
  <si>
    <t>CHEMBL266487</t>
  </si>
  <si>
    <t>CHEMBL406381</t>
  </si>
  <si>
    <t>CHEMBL104264</t>
  </si>
  <si>
    <t>CHEMBL104468</t>
  </si>
  <si>
    <t>CHEMBL111364</t>
  </si>
  <si>
    <t>CHEMBL120077</t>
  </si>
  <si>
    <t>CHEMBL13485</t>
  </si>
  <si>
    <t>CHEMBL155333</t>
  </si>
  <si>
    <t>CHEMBL179583</t>
  </si>
  <si>
    <t>CHEMBL258721</t>
  </si>
  <si>
    <t>CHEMBL259551</t>
  </si>
  <si>
    <t>CHEMBL260138</t>
  </si>
  <si>
    <t>CHEMBL261131</t>
  </si>
  <si>
    <t>CHEMBL288064</t>
  </si>
  <si>
    <t>CHEMBL290904</t>
  </si>
  <si>
    <t>CHEMBL304428</t>
  </si>
  <si>
    <t>CHEMBL311228</t>
  </si>
  <si>
    <t>CHEMBL35820</t>
  </si>
  <si>
    <t>CHEMBL359482</t>
  </si>
  <si>
    <t>CHEMBL366266</t>
  </si>
  <si>
    <t>CHEMBL382590</t>
  </si>
  <si>
    <t>CHEMBL383899</t>
  </si>
  <si>
    <t>CHEMBL387187</t>
  </si>
  <si>
    <t>CHEMBL404939</t>
  </si>
  <si>
    <t>CHEMBL404941</t>
  </si>
  <si>
    <t>CHEMBL405759</t>
  </si>
  <si>
    <t>CHEMBL406375</t>
  </si>
  <si>
    <t>CHEMBL413188</t>
  </si>
  <si>
    <t>CHEMBL439259</t>
  </si>
  <si>
    <t>CHEMBL75680</t>
  </si>
  <si>
    <t>CHEMBL80713</t>
  </si>
  <si>
    <t>CHEMBL83980</t>
  </si>
  <si>
    <t>CHEMBL86943</t>
  </si>
  <si>
    <t>CHEMBL258940</t>
  </si>
  <si>
    <t>CHEMBL111456</t>
  </si>
  <si>
    <t>CHEMBL244948</t>
  </si>
  <si>
    <t>CHEMBL280074</t>
  </si>
  <si>
    <t>CHEMBL29197</t>
  </si>
  <si>
    <t>CHEMBL1642</t>
  </si>
  <si>
    <t>CHEMBL101797</t>
  </si>
  <si>
    <t>CHEMBL103552</t>
  </si>
  <si>
    <t>CHEMBL126254</t>
  </si>
  <si>
    <t>CHEMBL132904</t>
  </si>
  <si>
    <t>CHEMBL1373282</t>
  </si>
  <si>
    <t>CHEMBL143054</t>
  </si>
  <si>
    <t>CHEMBL162</t>
  </si>
  <si>
    <t>CHEMBL216543</t>
  </si>
  <si>
    <t>CHEMBL228043</t>
  </si>
  <si>
    <t>CHEMBL24338</t>
  </si>
  <si>
    <t>CHEMBL255465</t>
  </si>
  <si>
    <t>CHEMBL258726</t>
  </si>
  <si>
    <t>CHEMBL258765</t>
  </si>
  <si>
    <t>CHEMBL258893</t>
  </si>
  <si>
    <t>CHEMBL259526</t>
  </si>
  <si>
    <t>CHEMBL259605</t>
  </si>
  <si>
    <t>CHEMBL261211</t>
  </si>
  <si>
    <t>CHEMBL261237</t>
  </si>
  <si>
    <t>CHEMBL261238</t>
  </si>
  <si>
    <t>CHEMBL261508</t>
  </si>
  <si>
    <t>CHEMBL261641</t>
  </si>
  <si>
    <t>CHEMBL261692</t>
  </si>
  <si>
    <t>CHEMBL262615</t>
  </si>
  <si>
    <t>CHEMBL264685</t>
  </si>
  <si>
    <t>CHEMBL264949</t>
  </si>
  <si>
    <t>CHEMBL278315</t>
  </si>
  <si>
    <t>CHEMBL298445</t>
  </si>
  <si>
    <t>CHEMBL319620</t>
  </si>
  <si>
    <t>CHEMBL328216</t>
  </si>
  <si>
    <t>CHEMBL3430781</t>
  </si>
  <si>
    <t>CHEMBL3430782</t>
  </si>
  <si>
    <t>CHEMBL3430783</t>
  </si>
  <si>
    <t>CHEMBL3430784</t>
  </si>
  <si>
    <t>CHEMBL3430785</t>
  </si>
  <si>
    <t>CHEMBL3430786</t>
  </si>
  <si>
    <t>CHEMBL3430787</t>
  </si>
  <si>
    <t>CHEMBL3430788</t>
  </si>
  <si>
    <t>CHEMBL361708</t>
  </si>
  <si>
    <t>CHEMBL372585</t>
  </si>
  <si>
    <t>CHEMBL375530</t>
  </si>
  <si>
    <t>CHEMBL405992</t>
  </si>
  <si>
    <t>CHEMBL407391</t>
  </si>
  <si>
    <t>CHEMBL407534</t>
  </si>
  <si>
    <t>CHEMBL408565</t>
  </si>
  <si>
    <t>CHEMBL408678</t>
  </si>
  <si>
    <t>CHEMBL408953</t>
  </si>
  <si>
    <t>CHEMBL411645</t>
  </si>
  <si>
    <t>CHEMBL411901</t>
  </si>
  <si>
    <t>CHEMBL416056</t>
  </si>
  <si>
    <t>CHEMBL419931</t>
  </si>
  <si>
    <t>CHEMBL430226</t>
  </si>
  <si>
    <t>CHEMBL435734</t>
  </si>
  <si>
    <t>CHEMBL437612</t>
  </si>
  <si>
    <t>CHEMBL440411</t>
  </si>
  <si>
    <t>CHEMBL485070</t>
  </si>
  <si>
    <t>CHEMBL501822</t>
  </si>
  <si>
    <t>CHEMBL541401</t>
  </si>
  <si>
    <t>CHEMBL558969</t>
  </si>
  <si>
    <t>CHEMBL7064</t>
  </si>
  <si>
    <t>CHEMBL97162</t>
  </si>
  <si>
    <t>CHEMBL97453</t>
  </si>
  <si>
    <t>CHEMBL99203</t>
  </si>
  <si>
    <t>Thermal melting change</t>
  </si>
  <si>
    <t>degrees C</t>
  </si>
  <si>
    <t>Delta TM value showing the stabilisation of NEK6 produced by compound binding</t>
  </si>
  <si>
    <t>CHEMBL3430820</t>
  </si>
  <si>
    <t>C[S+]([O-])c1ccc(cc1)c2nc(c3ccc(F)cc3)c([nH]2)c4ccncc4</t>
  </si>
  <si>
    <t>Clc1ccc(Nc2nnc(Cc3ccncc3)c4ccccc24)cc1</t>
  </si>
  <si>
    <t>Cc1nc(Nc2ncc(s2)C(=O)Nc3c(C)cccc3Cl)cc(n1)N4CCN(CCO)CC4</t>
  </si>
  <si>
    <t>CC[C@H](CO)Nc1nc(NCc2ccccc2)c3ncn(C(C)C)c3n1</t>
  </si>
  <si>
    <t>Brc1c(Br)c(Br)c2[nH]nnc2c1Br</t>
  </si>
  <si>
    <t>CN(C)c1cccc(c1)C(=O)Nc2ccc(C)c(NC(=O)c3ccc(O)cc3)c2</t>
  </si>
  <si>
    <t>N#C\C(=C/1\Nc2ccccc2S1)\c3ccnc(NCCc4cccnc4)n3</t>
  </si>
  <si>
    <t>COc1ccc(CNC(=O)Nc2ncc(s2)[N+](=O)[O-])cc1</t>
  </si>
  <si>
    <t>COc1ccc(COc2ccc(Cc3cnc(N)nc3N)cc2OC)cc1</t>
  </si>
  <si>
    <t>CC(C)(C)n1nc(c2cccc3ccccc23)c4c(N)ncnc14</t>
  </si>
  <si>
    <t>Oc1ccc(cc1)c2nc(c3ccc(F)cc3)c([nH]2)c4ccncc4</t>
  </si>
  <si>
    <t>Oc1ccc(cc1)C2=CC(=O)c3c(O)cc(O)cc3O2</t>
  </si>
  <si>
    <t>Brc1ccc2[nH]c3c(CC(=O)Nc4ccccc34)c2c1</t>
  </si>
  <si>
    <t>NS(=O)(=O)c1ccc(Nc2nc(OCC3CCCCC3)c4nc[nH]c4n2)cc1</t>
  </si>
  <si>
    <t>O=S(=O)(N1CCCNCC1)c2cccc3cnccc23</t>
  </si>
  <si>
    <t>C[C@H]1CNCCCN1S(=O)(=O)c2cccc3cncc(C)c23</t>
  </si>
  <si>
    <t>CC(C)(C)n1nc(c2ccc(Cl)cc2)c3c(N)ncnc13</t>
  </si>
  <si>
    <t>CCN1\C(=C\C(=O)C)\Sc2ccc(OC)cc12</t>
  </si>
  <si>
    <t>NC(=O)c1ccc(cc1)c2nc(c3ccc4OCCOc4c3)c([nH]2)c5ccccn5</t>
  </si>
  <si>
    <t>[O-][N+](=O)c1ccc2[nH]c3c(CC(=O)Nc4ccccc34)c2c1</t>
  </si>
  <si>
    <t>CCN(CC)CCNC(=O)c1c(C)[nH]c(\C=C\2/C(=O)Nc3ccc(F)cc23)c1C</t>
  </si>
  <si>
    <t>COCCOc1cc2ncnc(Nc3cccc(c3)C#C)c2cc1OCCOC</t>
  </si>
  <si>
    <t>C[C@@H](N)[C@@H]1CC[C@H](CC1)C(=O)Nc2ccncc2</t>
  </si>
  <si>
    <t>Oc1cccc(c1)c2nc(N3CCOCC3)c4oc5ncccc5c4n2</t>
  </si>
  <si>
    <t>CN(C)S(=O)(=O)c1ccc2NC(=O)\C(=C/c3cc4CCCCc4[nH]3)\c2c1</t>
  </si>
  <si>
    <t>CN(C)C[C@@H]1CCn2cc(C3=C(C(=O)NC3=O)c4cn(CCO1)c5ccccc45)c6ccccc26</t>
  </si>
  <si>
    <t>COc1cc2ncnc(Nc3ccc(F)c(Cl)c3)c2cc1OCCCN4CCOCC4</t>
  </si>
  <si>
    <t>O=C1C=C(Oc2c1cccc2c3ccccc3)N4CCOCC4</t>
  </si>
  <si>
    <t>CC(C)(C)c1nc2c3ccc(F)cc3c4C(=O)NC=Cc4c2[nH]1</t>
  </si>
  <si>
    <t>Nc1nccc(n1)c2c(ncn2C3CCNCC3)c4ccc(F)cc4</t>
  </si>
  <si>
    <t>O\N=C/1\C(=C/2\C(=O)Nc3cc(Br)ccc23)\Nc4ccccc14</t>
  </si>
  <si>
    <t>Oc1ccc(C=C(C#N)C#N)cc1O</t>
  </si>
  <si>
    <t>C[C@@H]1C[C@H]2O[C@@H]2\C=C/C=C/C(=O)Cc3c(Cl)c(O)cc(O)c3C(=O)O1</t>
  </si>
  <si>
    <t>Oc1ccc(\C=C(/C#N)\C(=O)Nc2ccccc2)cc1O</t>
  </si>
  <si>
    <t>Oc1ccc(\C=C(/C#N)\C(=O)NCc2ccccc2)cc1O</t>
  </si>
  <si>
    <t>Oc1ccc(cc1)C2=COc3cc(O)cc(O)c3C2=O</t>
  </si>
  <si>
    <t>CN(C)CCCn1cc(C2=C(C(=O)NC2=O)c3c[nH]c4ccccc34)c5ccccc15</t>
  </si>
  <si>
    <t>COc1ccc2NC(=O)\C(=C/c3cnc[nH]3)\c2c1</t>
  </si>
  <si>
    <t>Nc1n[nH]c2nc3ccccc3nc12</t>
  </si>
  <si>
    <t>[O-][N+](=O)c1ccc(cc1)c2nc(c3ccc(F)cc3)c([nH]2)c4ccncc4</t>
  </si>
  <si>
    <t>COc1cccc(C2=CC(=O)c3ccccc3O2)c1N</t>
  </si>
  <si>
    <t>Oc1[nH]c2ccccc2c1c3[nH]c4ccccc4c3N=O</t>
  </si>
  <si>
    <t>Clc1cccc2c(cccc12)S(=O)(=O)N3CCCNCC3</t>
  </si>
  <si>
    <t>OC1=C(Oc2cc(O)cc(O)c2C1=O)c3ccc(O)c(O)c3</t>
  </si>
  <si>
    <t>Cn1cc(C2=C(C(=O)NC2=O)c3cn(CCCSC(=N)N)c4ccccc34)c5ccccc15.CS(=O)(=O)O</t>
  </si>
  <si>
    <t>Cc1c2ccncc2c(C)c3c4ccccc4[nH]c13</t>
  </si>
  <si>
    <t>CC1=C(CCN2CCC(=C(c3ccccc3)c4ccc(F)cc4)CC2)C(=O)N5C=CSC5=N1</t>
  </si>
  <si>
    <t>COc1cc(\C=C\C(=C\C(=O)\C=C\c2ccc(O)c(OC)c2)\O)ccc1O</t>
  </si>
  <si>
    <t>Cl.NCCNS(=O)(=O)c1cccc2c(Cl)cccc12</t>
  </si>
  <si>
    <t>N\C(=C(/C#N)\C(=C(/N)\Sc1ccccc1N)\C#N)\Sc2ccccc2N</t>
  </si>
  <si>
    <t>CC(C)[C@H](CO)Nc1nc(Nc2cc(N)cc(Cl)c2)c3ncn(C(C)C)c3n1</t>
  </si>
  <si>
    <t>Oc1cc(O)cc(\C=C\c2ccc(O)c(O)c2)c1</t>
  </si>
  <si>
    <t>Cc1cc2ncc(nc2cc1C)c3ccccc3</t>
  </si>
  <si>
    <t>COc1cc2ncnc(Nc3cccc(O)c3)c2cc1OC</t>
  </si>
  <si>
    <t>O=C1NC(=O)C(=C1c2c[nH]c3ccccc23)c4c[nH]c5ccccc45</t>
  </si>
  <si>
    <t>CCCNC(=O)Nc1ccc(Oc2ncnc3cc(OC)c(OC)cc23)cc1Cl</t>
  </si>
  <si>
    <t>Brc1ccc(\C=C\CNCCNS(=O)(=O)c2cccc3cnccc23)cc1</t>
  </si>
  <si>
    <t>O=C1C=C(Oc2c1ccc3ccccc23)N4CCOCC4</t>
  </si>
  <si>
    <t>CSc1nc(c2ccc(F)cc2)c([nH]1)c3ccnc(NC(C)c4ccccc4)c3</t>
  </si>
  <si>
    <t>COc1cc2Cc3c(Nc4cccc(F)c4)[nH]nc3c2cc1OC</t>
  </si>
  <si>
    <t>CCN(CC)CCNC(=O)c1c(C)[nH]c(\C=C\2/C(=O)Nc3ccc(Cl)cc23)c1C</t>
  </si>
  <si>
    <t>COc1ccc(cc1)S(=O)(=O)N(CCO)c2ccccc2CN(C)C\C=C\c3ccc(Cl)cc3</t>
  </si>
  <si>
    <t>NC(=O)c1ccc2[nH]c(nc2c1)c3ccc(Oc4ccc(Cl)cc4)cc3</t>
  </si>
  <si>
    <t>CC(C)c1nn(c2N=C(Cc3ccc(OCCO)cc3)NC(=O)c12)c4c(Cl)cccc4Cl</t>
  </si>
  <si>
    <t>Nc1n[nH]c2nnc(cc12)c3c(nn4ccccc34)c5ccccc5</t>
  </si>
  <si>
    <t>[O-][N+](=O)c1ccc2[nH]c3c(CC(=O)Nc4ccc(CCC#N)cc34)c2c1</t>
  </si>
  <si>
    <t>Fc1ccc(cc1)C(=C2CCN(CCN3C(=S)Nc4ccccc4C3=O)CC2)c5ccc(F)cc5</t>
  </si>
  <si>
    <t>Ic1cccc(CSc2oc(nn2)c3ccncc3)c1</t>
  </si>
  <si>
    <t>Cc1ccc(NC2=CC(=O)c3sc(C)nc3C2=O)cc1</t>
  </si>
  <si>
    <t>O=C1NC(=O)c2c1c3c4ccccc4n5C6CCC(O6)n7c8ccccc8c2c7c35</t>
  </si>
  <si>
    <t>CC(C)n1cnc2\C(=N\c3cccc(Cl)c3)\N=C(NCCO)Nc12</t>
  </si>
  <si>
    <t>CCOc1cc2ncnc(Nc3cccc(Br)c3)c2cc1OCC</t>
  </si>
  <si>
    <t>Cc1cc(Nc2nc(nc3ccccc23)c4ccccc4)n[nH]1</t>
  </si>
  <si>
    <t>O=C1NC(=O)C(=C1Nc2ccccc2)c3cn(CCCn4ccnc4)c5ccccc35</t>
  </si>
  <si>
    <t>COc1cc2ncnc(Nc3ccc(NC(=O)c4ccccc4)cc3)c2cc1OC</t>
  </si>
  <si>
    <t>FC(F)(F)c1cccc(Nc2ccnc(Nc3cccc(NC(=O)C4CC4)c3)n2)c1</t>
  </si>
  <si>
    <t>FC(F)(F)c1cccc(Nc2cc(Nc3cccc(NC(=O)C4CC4)c3)ncn2)c1</t>
  </si>
  <si>
    <t>ClC1=C(N2C(=O)CCC2=O)C(=O)c3ccccc3C1=O</t>
  </si>
  <si>
    <t>COc1cc(OC)c(\C=C\2/C(=O)Nc3ccccc23)c(OC)c1</t>
  </si>
  <si>
    <t>Nc1cccc(c1)c2cc3c(Oc4cccc(O)c4)ncnc3[nH]2</t>
  </si>
  <si>
    <t>o1c2ccccc2c3[nH]nc(c4ccccc4)c13</t>
  </si>
  <si>
    <t>O=C1NC(=O)c2c1c3c4ccccc4[nH]c3n5cncc25</t>
  </si>
  <si>
    <t>COc1ccc(Cl)cc1NC(=O)Nc2cc(C)nc3ccccc23</t>
  </si>
  <si>
    <t>CCCCc1c([nH]c2nccnc12)c3ccc(O)cc3</t>
  </si>
  <si>
    <t>COc1ccc(CNc2nc(nc3c2ncn3C(C)C)N(CCO)CCO)cc1</t>
  </si>
  <si>
    <t>CC(C)n1cnc2c(NCc3ccccc3)nc(NCCCO)nc12</t>
  </si>
  <si>
    <t>CCOC(=O)c1c(C)[nH]c(\C=C\2/C(=O)Nc3ccccc23)c1C</t>
  </si>
  <si>
    <t>CN1CCC(CC1)Nc2ncc3ncnc(Nc4ccc(F)c(Cl)c4)c3n2</t>
  </si>
  <si>
    <t>C[S+]([O-])c1ccc(CSc2nc(c3ccc(F)cc3)c([nH]2)c4ccncc4)cc1</t>
  </si>
  <si>
    <t>Oc1ccc2C=CC(=O)Oc2c1O</t>
  </si>
  <si>
    <t>Cn1cnc2c(NCc3ccccc3)nc(NCCO)nc12</t>
  </si>
  <si>
    <t>COc1cc2ncnc(Nc3cccc(Br)c3)c2cc1OC</t>
  </si>
  <si>
    <t>CN1CCN(Cc2ccc(cc2)C(=O)Nc3ccc(C)c(Nc4nccc(n4)c5cccnc5)c3)CC1.CS(=O)(=O)O</t>
  </si>
  <si>
    <t>O=C1Nc2ccccc2/C/1=C\c3ccc[nH]3</t>
  </si>
  <si>
    <t>OC(=O)c1cc(ccc1O)N(Cc2ccccc2O)Cc3cc(O)ccc3O</t>
  </si>
  <si>
    <t>CC(C)N(CCO)c1nc(Nc2cccc(Cl)c2)c3ncn(C(C)C)c3n1</t>
  </si>
  <si>
    <t>CCOC(=O)c1cnc2oc3ccc(O)cc3c2c1c4ccccc4</t>
  </si>
  <si>
    <t>CN(C)c1ccc(CC2C(=O)Nc3ccccc23)cc1</t>
  </si>
  <si>
    <t>NC(=N)NCCNS(=O)(=O)c1cccc2cnccc12</t>
  </si>
  <si>
    <t>CN[C@@H]1CC2O[C@@](C)([C@@H]1OC)n3c4ccccc4c5c6CNC(=O)c6c7c8ccccc8n2c7c35</t>
  </si>
  <si>
    <t>O\N=C/1\C(=C/2\C(=O)Nc3ccccc23)\Nc4ccccc14</t>
  </si>
  <si>
    <t>C\C(=C(/C#N)\C(=O)Nc1cc(Br)ccc1Br)\O</t>
  </si>
  <si>
    <t>O=C1SN(Cc2ccccc2)C(=S)N1Cc3ccccc3</t>
  </si>
  <si>
    <t>NC1=N\C(=C/2\CCNC(=O)c3[nH]ccc23)\C(=O)N1</t>
  </si>
  <si>
    <t>CC(C)(C)c1cc(C=C2C(=O)C=CC2=O)cc(c1O)C(C)(C)C</t>
  </si>
  <si>
    <t>[Cl-].O=C1c2ccccc2[n+]3ccc4c5ccccc5[nH]c4c13</t>
  </si>
  <si>
    <t>[Cl-].COc1ccc2c(c[n+](C)c3c2ccc4cc5OCOc5cc34)c1OC</t>
  </si>
  <si>
    <t>C=CNC#N</t>
  </si>
  <si>
    <t>Nc1nc(Nc2ccc(cc2)S(=O)(=O)N)nn1C(O)c3c(F)cccc3F</t>
  </si>
  <si>
    <t>CN1CCC2=C(C1)C(=C(C#N)C(=S)N2)c3cccs3</t>
  </si>
  <si>
    <t>N\C(=C(\C#N)/c1ccccc1C(F)(F)F)\Sc2ccc(N)cc2</t>
  </si>
  <si>
    <t>CN(c1cccnc1)c2cc3c(Nc4ccc(F)c(Cl)c4)c(cnc3cn2)C#N</t>
  </si>
  <si>
    <t>CC(C)c1cc(\C=C(/C#N)\C(=O)NCCCc2ccccc2)cc(C(C)C)c1O</t>
  </si>
  <si>
    <t>CN(c1cccc(Cl)c1)S(=O)(=O)c2ccc3NC(=O)\C(=C/c4[nH]c(C)c(C(=O)N5CCN(C)CC5)c4C)\c3c2</t>
  </si>
  <si>
    <t>O=C1Nc2ccccc2/C/1=C/c3cnc[nH]3</t>
  </si>
  <si>
    <t>CCOc1ccc(\C=C/2\SC(=O)N(CCN)C2=O)cc1</t>
  </si>
  <si>
    <t>Brn1cc2c(c1)c3c4CC(=O)CC(=O)c4[nH]c3c5[nH]c6C=CCCc6c25</t>
  </si>
  <si>
    <t>Oc1c(Br)cc(\C=C/2\C(=O)Nc3ccc(I)cc23)cc1Br</t>
  </si>
  <si>
    <t>CO[C@H]1C[C@H](C)CC2=C(OC)C(=O)C=C(NC(=O)\C(=C\C=C/[C@H](OC)[C@@H](OC(=O)N)\C(=C\[C@H](C)[C@H]1O)\C)\C)C2=O</t>
  </si>
  <si>
    <t>Cc1nc(N)sc1c2ccnc(Nc3cccc(c3)[N+](=O)[O-])n2</t>
  </si>
  <si>
    <t>OC(=O)c1cc(NCc2cc(O)ccc2O)ccc1O</t>
  </si>
  <si>
    <t>Nc1cc2ncnc(Nc3cccc(Br)c3)c2cc1N</t>
  </si>
  <si>
    <t>CC(=O)O.Cn1cc(C2=C(C(=O)NC2=O)c3cn(CCCN)c4ccccc34)c5ccccc15</t>
  </si>
  <si>
    <t>CNC(=O)c1cc(Oc2ccc(Nc3ccc(Cl)c(c3)C(F)(F)F)cc2)ccn1</t>
  </si>
  <si>
    <t>Cn1cc(\C=C/2\C(=O)Nc3ccc(cc23)S(=O)(=O)N)c4ccccc14</t>
  </si>
  <si>
    <t>NC1=NC(=O)\C(=C\2/CCNC(=O)c3[nH]c(Br)cc23)\N1</t>
  </si>
  <si>
    <t>CN(C)CC1CCn2c(C1)c(C3=C(C(=O)NC3=O)c4c[nH]c5ccccc45)c6ccccc26</t>
  </si>
  <si>
    <t>OC[C@H]1O[C@H]([C@H](O)[C@@H]1O)n2cnc3cc(Cl)c(Cl)cc23</t>
  </si>
  <si>
    <t>Cc1ccc2C(=O)c3c(O)cc(O)cc3C(=O)c2c1</t>
  </si>
  <si>
    <t>CN(C)c1ncnc2nc[nH]c12</t>
  </si>
  <si>
    <t>OCc1ccc(CO)c(\C=C\C(=O)O)c1</t>
  </si>
  <si>
    <t>BrC1CCc2[nH]c(\C=C\3/C(=O)Nc4ccccc34)cc2C1</t>
  </si>
  <si>
    <t>Fc1ccc(cc1)C2=C(NN(C2=O)c3ccc(Cl)cc3)c4ccncc4</t>
  </si>
  <si>
    <t>O=C1CCC2=NC3=C(C2=C1)C4=CN=CC4=C5C6=C(C=CCC6)N=C35</t>
  </si>
  <si>
    <t>O\N=C/1\C(=C/2\C(=O)Nc3ccc(I)cc23)\Nc4ccccc14</t>
  </si>
  <si>
    <t>CCn1cnc2c(N)nc(nc12)N([C@@H]3CCCC[C@@H]3N)c4cccc(Cl)c4</t>
  </si>
  <si>
    <t>COC(=O)[C@]1(O)C[C@@H]2O[C@@]1(C)n3c4ccccc4c5c6CNC(=O)c6c7c8ccccc8n2c7c35</t>
  </si>
  <si>
    <t>CC(C)n1cnc2c(NCc3ccccc3O)nc(NCCCO)nc12</t>
  </si>
  <si>
    <t>CC(=O)O\N=C/1\C(=C/2\C(=O)Nc3cc(Br)ccc23)\Nc4ccccc14</t>
  </si>
  <si>
    <t>COc1ccc(C[C@H]2COC(=O)[C@@H]2Cc3ccc(O)c(OC)c3)cc1OC</t>
  </si>
  <si>
    <t>Cc1cc(C=C2C(=O)C=CC2=O)cc(C)c1O</t>
  </si>
  <si>
    <t>O\N=C/1\C(=C/2\C(=O)Nc3ccc(cc23)S(=O)(=O)O)\Nc4ccccc14</t>
  </si>
  <si>
    <t>CCOc1cc(\C=C(/C#N)\C(=O)N)cc(CSc2ccccc2)c1O</t>
  </si>
  <si>
    <t>OC(=O)Cc1ccc(O)c(c1)[N+](=O)[O-]</t>
  </si>
  <si>
    <t>Cl.Cn1cc(C2=C(C(=O)NC2=O)c3ccc4cc5CC(CN)CCn5c4c3)c6ccccc16</t>
  </si>
  <si>
    <t>Cl.NCCNc1ncc(C(=O)N)c(Nc2cccc(c2)C(F)(F)F)n1</t>
  </si>
  <si>
    <t>O=C1c2ccccc2c3n[nH]c4cccc1c34</t>
  </si>
  <si>
    <t>COc1nccc(n1)c2c(ncn2[C@@H]3CC[C@@H](O)CC3)c4ccc(F)cc4</t>
  </si>
  <si>
    <t>COc1cc(O)c2c(OC(=O)c3c2oc4cc(O)c(O)cc34)c1</t>
  </si>
  <si>
    <t>Nc1ncnc2c1c(I)cn2[C@@H]3O[C@H](CO)[C@@H](O)[C@H]3O</t>
  </si>
  <si>
    <t>SB-203580</t>
  </si>
  <si>
    <t>VATALANIB</t>
  </si>
  <si>
    <t>DASATINIB</t>
  </si>
  <si>
    <t>SELICICLIB</t>
  </si>
  <si>
    <t>TETRABROMOBENZOTRIAZOLE</t>
  </si>
  <si>
    <t>GW632580X</t>
  </si>
  <si>
    <t>SB-202190</t>
  </si>
  <si>
    <t>APIGENIN</t>
  </si>
  <si>
    <t>KENPAULLONE</t>
  </si>
  <si>
    <t>FASUDIL</t>
  </si>
  <si>
    <t>ALSTERPAULLONE</t>
  </si>
  <si>
    <t>SUNITINIB</t>
  </si>
  <si>
    <t>ERLOTINIB</t>
  </si>
  <si>
    <t>Y-27632</t>
  </si>
  <si>
    <t>PI-103</t>
  </si>
  <si>
    <t>RUBOXISTAURIN</t>
  </si>
  <si>
    <t>GEFITINIB</t>
  </si>
  <si>
    <t>LY-294002</t>
  </si>
  <si>
    <t>SB-220025</t>
  </si>
  <si>
    <t>6BIO</t>
  </si>
  <si>
    <t>TYRPHOSTIN 23</t>
  </si>
  <si>
    <t>RADICICOL</t>
  </si>
  <si>
    <t>GENISTEIN</t>
  </si>
  <si>
    <t>GF-109203</t>
  </si>
  <si>
    <t>SU-9516</t>
  </si>
  <si>
    <t>QUINOXALINE1</t>
  </si>
  <si>
    <t>PD-169316</t>
  </si>
  <si>
    <t>INDIRUBIN-3-MONOXIME</t>
  </si>
  <si>
    <t>QUERCETIN</t>
  </si>
  <si>
    <t>ELLIPTECINE</t>
  </si>
  <si>
    <t>CURCUMIN</t>
  </si>
  <si>
    <t>U-0126</t>
  </si>
  <si>
    <t>AMINOPURVALANOL</t>
  </si>
  <si>
    <t>PICEATANNOL</t>
  </si>
  <si>
    <t>AG1295</t>
  </si>
  <si>
    <t>RO-316233</t>
  </si>
  <si>
    <t>KRN-633</t>
  </si>
  <si>
    <t>SU-11652</t>
  </si>
  <si>
    <t>ALSTERPAULLONE 2</t>
  </si>
  <si>
    <t>DIACYLGLYCEROL KINASE INHIBITOR II</t>
  </si>
  <si>
    <t>ANILINOQUINAZOLINE1</t>
  </si>
  <si>
    <t>ANILINOPYRIMIDINE1</t>
  </si>
  <si>
    <t>ISOGRANULATIMIDE</t>
  </si>
  <si>
    <t>ALOISINE A</t>
  </si>
  <si>
    <t>BOHEMINE</t>
  </si>
  <si>
    <t>FALNIDAMOL</t>
  </si>
  <si>
    <t>DAPHNETIN</t>
  </si>
  <si>
    <t>OLOMOUCINE</t>
  </si>
  <si>
    <t>IMATINIB MESYLATE</t>
  </si>
  <si>
    <t>LAVENDUSTIN A</t>
  </si>
  <si>
    <t>DEBROMOHYMENIALDISINE</t>
  </si>
  <si>
    <t>FASCAPLYSIN CHLORIDE</t>
  </si>
  <si>
    <t>CHELERYTHRINE CHLORIDE</t>
  </si>
  <si>
    <t>HIAZOLIDINEDIONE1</t>
  </si>
  <si>
    <t>GELDANAMYCIN</t>
  </si>
  <si>
    <t>LAVENDUSTIN C</t>
  </si>
  <si>
    <t>HYMENIALDISINE</t>
  </si>
  <si>
    <t>DICHLORORIBOBENZIMIDAZOLE</t>
  </si>
  <si>
    <t>DIMETHYLADENINE</t>
  </si>
  <si>
    <t>6-BROMOINDIRUBIN-3'-ACETOXIME</t>
  </si>
  <si>
    <t>ARCTIGENIN</t>
  </si>
  <si>
    <t>WEDELOLACTONE</t>
  </si>
  <si>
    <t>IODOTUBERCIDIN</t>
  </si>
  <si>
    <t>angiogenesis inhibitors</t>
  </si>
  <si>
    <t>cyclin dependent kinase inhibitors</t>
  </si>
  <si>
    <t>vasodilators (undefined group)</t>
  </si>
  <si>
    <t>10.1073/pnas.0708800104</t>
  </si>
  <si>
    <t>ZincID</t>
  </si>
  <si>
    <t>IC50(nM)</t>
  </si>
  <si>
    <t>EC50(nM)</t>
  </si>
  <si>
    <t>Kd(nM)</t>
  </si>
  <si>
    <t>Ki(nM)</t>
  </si>
  <si>
    <t>kon(M-1s-1)</t>
  </si>
  <si>
    <t>koff(s-1)</t>
  </si>
  <si>
    <t>pH</t>
  </si>
  <si>
    <t>Temp</t>
  </si>
  <si>
    <t>Source</t>
  </si>
  <si>
    <t>DOI</t>
  </si>
  <si>
    <t>Patent_number</t>
  </si>
  <si>
    <t>Institution</t>
  </si>
  <si>
    <t>ligand_name</t>
  </si>
  <si>
    <t>ZINC03816310</t>
  </si>
  <si>
    <t>PubChem</t>
  </si>
  <si>
    <t>10.1074/jbc.M112.360370</t>
  </si>
  <si>
    <t>Ambit Biosciences</t>
  </si>
  <si>
    <t>(3Z)-4-amino-5-fluoro-3-[5-(4-methylpiperazino)-1,3-dihydrobenzimidazol-2-ylidene]carbostyril::4-amino-5-fluoro-3-[6-(4-methylpiperazin-1-yl)-1H-1,3-benzodiazol-2-yl]-1,2-dihydroquinolin-2-one::CHEMBL522892::CHIR-258</t>
  </si>
  <si>
    <t>CN1CCN(CC1)c1ccc2nc([nH]c2c1)-c1c(N)c2c(F)cccc2[nH]c1=O</t>
  </si>
  <si>
    <t>DOVITINIB</t>
  </si>
  <si>
    <t>smiles</t>
  </si>
  <si>
    <t>affinity_type</t>
  </si>
  <si>
    <t>op</t>
  </si>
  <si>
    <t>affinity_value</t>
  </si>
  <si>
    <t>affinity_unit</t>
  </si>
  <si>
    <t>price</t>
  </si>
  <si>
    <t>Source_0</t>
  </si>
  <si>
    <t>Source_1</t>
  </si>
  <si>
    <t>Source_2</t>
  </si>
  <si>
    <t>Source_3</t>
  </si>
  <si>
    <t>Source_4</t>
  </si>
  <si>
    <t>Source_5</t>
  </si>
  <si>
    <t>Source_6</t>
  </si>
  <si>
    <t>Source_7</t>
  </si>
  <si>
    <t>Cc1cnc(Nc2ccc(OCCN3CCCC3)cc2)nc1Nc1cccc(c1)S(=O)(=O)NC(C)(C)C</t>
  </si>
  <si>
    <t>O=C(N1CCNCC1)c1ccc(\C=C\c2n[nH]c3ccccc23)cc1</t>
  </si>
  <si>
    <t>Cc1[nH]c(\C=C2/C(=O)Nc3ccc(F)cc23)c(C)c1C(=O)NC[C@H](O)CN1CCOCC1</t>
  </si>
  <si>
    <t>COc1cc(ccc1Nc1ncc(Cl)c(Nc2ccccc2S(=O)(=O)C(C)C)n1)N1CCC(CC1)N1CCN(C)CC1</t>
  </si>
  <si>
    <t>CCN1CCN(Cc2ccc(NC(=O)Nc3ccc(Oc4cc(NC)ncn4)cc3)cc2C(F)(F)F)CC1</t>
  </si>
  <si>
    <t>Oc1cc(O)c2c(c1)oc(-c1ccc(O)c(O)c1)c(O)c2=O</t>
  </si>
  <si>
    <t>C[C@]12O[C@H](C[C@]1(O)CO)n1c3ccccc3c3c4C(=O)NCc4c4c5ccccc5n2c4c13</t>
  </si>
  <si>
    <t>($120)/(5 mg) OR ($170)/(10 mg) OR ($560)/(50 mg) OR ($970)/(100 mg) OR ($156)/(5 mg) OR ($221)/(10 mg) OR ($728)/(50 mg) OR ($1261)/(100 mg)</t>
  </si>
  <si>
    <t>($80)/(5 mg) OR ($110)/(10 mg) OR ($320)/(50 mg) OR ($500)/(100 mg) OR ($104)/(5 mg ) OR ($143)/(10 mg) OR ($416)/(50 mg) OR ($650)/(100 mg)</t>
  </si>
  <si>
    <t>($50)/(5 mg) OR ($70)/(10 mg) OR ($260)/(50 mg) OR ($480)/(100 mg) OR ($65)/(5 mg) OR ($91)/(10 mg ) OR ($338)/(50 mg) OR ($624)/(100 mg)</t>
  </si>
  <si>
    <t>($70)/(5 mg) OR ($95)/(10 mg) OR ($260)/(50 mg) OR ($91)/(5 mg) OR ($124)/(10 mg) OR ($338)/(50 mg)</t>
  </si>
  <si>
    <t>($80)/(5 mg) OR ($120)/(10 mg) OR ($320)/(50 mg) OR ($450)/(100 mg) OR ($104)/(5 mg) OR ($156)/(10 mg) OR ($416)/(50 mg) OR ($585)/(100 mg)</t>
  </si>
  <si>
    <t>($80)/(10 mg) OR ($240)/(50 mg) OR ($400)/(100 mg) OR ($700)/(200 mg) OR ($1300)/(500 mg) OR ($104)/(10 mg) OR ( $312)/(50 mg) OR ($520)/(100 mg) OR ($910)/(200 mg) OR ($1690)/(500 mg)</t>
  </si>
  <si>
    <t>($255)/(5 mg) OR ($460)/(10 mg) OR ($925)/(50 mg) OR ($332)/(5 mg) OR ($598)/(10 mg) OR ($1203)/(50 mg)</t>
  </si>
  <si>
    <t>BIOTREND Chemicals, AG: (281.85 USD)/(1 mg), (281.85 USD)/(1 mg)</t>
  </si>
  <si>
    <t>https://orders.emolecules.com/cgi-bin/more?vid=31592812</t>
  </si>
  <si>
    <t>https://orders.emolecules.com/cgi-bin/more?vid=31507668</t>
  </si>
  <si>
    <t>https://orders.emolecules.com/cgi-bin/more?vid=44841848</t>
  </si>
  <si>
    <t>https://orderbb.emolecules.com/cgi-bin/more?vid=44811422</t>
  </si>
  <si>
    <t>https://orders.emolecules.com/cgi-bin/more?vid=32176406</t>
  </si>
  <si>
    <t>https://orders.emolecules.com/cgi-bin/more?vid=31230347</t>
  </si>
  <si>
    <t>https://orders.emolecules.com/cgi-bin/more?vid=33372261</t>
  </si>
  <si>
    <t>http://www.sigmaaldrich.com/catalog/product/ALDRICH/337951?lang=en&amp;region=US</t>
  </si>
  <si>
    <t>http://www.sigmaaldrich.com/catalog/product/SIGMA/C7869?lang=en&amp;region=US</t>
  </si>
  <si>
    <t>https://www.molport.com/shop/molecule-link/MolPort-009-679-442</t>
  </si>
  <si>
    <t>https://www.molport.com/shop/molecule-link/MolPort-019-879-133</t>
  </si>
  <si>
    <t>https://www.molport.com/shop/molecule-link/MolPort-016-633-288</t>
  </si>
  <si>
    <t>http://www.medchemexpress.com/SU14813.html</t>
  </si>
  <si>
    <t>https://www.molport.com/shop/molecule-link/MolPort-009-679-381</t>
  </si>
  <si>
    <t>https://www.molport.com/shop/molecule-link/MolPort-009-679-406</t>
  </si>
  <si>
    <t>http://www.medchemexpress.com/AST-487.html</t>
  </si>
  <si>
    <t>http://www.request.vitasmlab.com/index.php?option=com_search_stk&amp;Itemid=22&amp;stk=STK365650&amp;?utm_source=pubchem&amp;utm_medium=p_search_link&amp;utm_campaign=pubchem_search&amp;utm_content=pubchem_slink</t>
  </si>
  <si>
    <t>http://www.finetechnology-ind.com/product_detail.shtml?catalogNo=FT-0670762</t>
  </si>
  <si>
    <t>http://www.medchemexpress.com/R406-free-base.html</t>
  </si>
  <si>
    <t>http://www.medchemexpress.com/TG-101348.html</t>
  </si>
  <si>
    <t>http://www.medchemexpress.com/KW-2449.html</t>
  </si>
  <si>
    <t>http://www.medchemexpress.com/NVP-TAE-684.html</t>
  </si>
  <si>
    <t>http://www.medchemexpress.com/Dovitinib.html</t>
  </si>
  <si>
    <t>http://www.finetechnology-ind.com/product_detail.shtml?catalogNo=FT-0603318</t>
  </si>
  <si>
    <t>https://orderbb.emolecules.com/cgi-bin/more?vid=10484307</t>
  </si>
  <si>
    <t>https://orders.emolecules.com/cgi-bin/more?vid=729752</t>
  </si>
  <si>
    <t>https://www.molport.com/shop/molecule-link/MolPort-003-848-372</t>
  </si>
  <si>
    <t>http://www.arkpharminc.com/product/detail/AK106169.html</t>
  </si>
  <si>
    <t>https://www.molport.com/shop/molecule-link/MolPort-001-740-557</t>
  </si>
  <si>
    <t>http://www.medchemexpress.com/Quercetin.html</t>
  </si>
  <si>
    <t>http://www.hit2lead.com/comp.asp?db=SC&amp;id=5117235</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</si>
</sst>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orders.emolecules.com/cgi-bin/more?vid=31592812" TargetMode="External"/><Relationship Id="rId2" Type="http://schemas.openxmlformats.org/officeDocument/2006/relationships/hyperlink" Target="https://www.molport.com/shop/molecule-link/MolPort-009-679-442" TargetMode="External"/><Relationship Id="rId3" Type="http://schemas.openxmlformats.org/officeDocument/2006/relationships/hyperlink" Target="http://www.medchemexpress.com/R406-free-base.html" TargetMode="External"/><Relationship Id="rId4" Type="http://schemas.openxmlformats.org/officeDocument/2006/relationships/hyperlink" Target="https://orders.emolecules.com/cgi-bin/more?vid=31507668" TargetMode="External"/><Relationship Id="rId5" Type="http://schemas.openxmlformats.org/officeDocument/2006/relationships/hyperlink" Target="https://www.molport.com/shop/molecule-link/MolPort-019-879-133" TargetMode="External"/><Relationship Id="rId6" Type="http://schemas.openxmlformats.org/officeDocument/2006/relationships/hyperlink" Target="http://www.medchemexpress.com/TG-101348.html" TargetMode="External"/><Relationship Id="rId7" Type="http://schemas.openxmlformats.org/officeDocument/2006/relationships/hyperlink" Target="https://orders.emolecules.com/cgi-bin/more?vid=44841848" TargetMode="External"/><Relationship Id="rId8" Type="http://schemas.openxmlformats.org/officeDocument/2006/relationships/hyperlink" Target="https://www.molport.com/shop/molecule-link/MolPort-016-633-288" TargetMode="External"/><Relationship Id="rId9" Type="http://schemas.openxmlformats.org/officeDocument/2006/relationships/hyperlink" Target="http://www.medchemexpress.com/KW-2449.html" TargetMode="External"/><Relationship Id="rId10" Type="http://schemas.openxmlformats.org/officeDocument/2006/relationships/hyperlink" Target="https://orderbb.emolecules.com/cgi-bin/more?vid=44811422" TargetMode="External"/><Relationship Id="rId11" Type="http://schemas.openxmlformats.org/officeDocument/2006/relationships/hyperlink" Target="http://www.medchemexpress.com/SU14813.html" TargetMode="External"/><Relationship Id="rId12" Type="http://schemas.openxmlformats.org/officeDocument/2006/relationships/hyperlink" Target="https://orders.emolecules.com/cgi-bin/more?vid=32176406" TargetMode="External"/><Relationship Id="rId13" Type="http://schemas.openxmlformats.org/officeDocument/2006/relationships/hyperlink" Target="https://www.molport.com/shop/molecule-link/MolPort-009-679-381" TargetMode="External"/><Relationship Id="rId14" Type="http://schemas.openxmlformats.org/officeDocument/2006/relationships/hyperlink" Target="http://www.medchemexpress.com/NVP-TAE-684.html" TargetMode="External"/><Relationship Id="rId15" Type="http://schemas.openxmlformats.org/officeDocument/2006/relationships/hyperlink" Target="https://orders.emolecules.com/cgi-bin/more?vid=31230347" TargetMode="External"/><Relationship Id="rId16" Type="http://schemas.openxmlformats.org/officeDocument/2006/relationships/hyperlink" Target="https://www.molport.com/shop/molecule-link/MolPort-009-679-406" TargetMode="External"/><Relationship Id="rId17" Type="http://schemas.openxmlformats.org/officeDocument/2006/relationships/hyperlink" Target="http://www.medchemexpress.com/Dovitinib.html" TargetMode="External"/><Relationship Id="rId18" Type="http://schemas.openxmlformats.org/officeDocument/2006/relationships/hyperlink" Target="https://orders.emolecules.com/cgi-bin/more?vid=33372261" TargetMode="External"/><Relationship Id="rId19" Type="http://schemas.openxmlformats.org/officeDocument/2006/relationships/hyperlink" Target="http://www.medchemexpress.com/AST-487.html" TargetMode="External"/><Relationship Id="rId20" Type="http://schemas.openxmlformats.org/officeDocument/2006/relationships/hyperlink" Target="http://www.sigmaaldrich.com/catalog/product/ALDRICH/337951?lang=en&amp;region=US" TargetMode="External"/><Relationship Id="rId21" Type="http://schemas.openxmlformats.org/officeDocument/2006/relationships/hyperlink" Target="http://www.request.vitasmlab.com/index.php?option=com_search_stk&amp;Itemid=22&amp;stk=STK365650&amp;?utm_source=pubchem&amp;utm_medium=p_search_link&amp;utm_campaign=pubchem_search&amp;utm_content=pubchem_slink" TargetMode="External"/><Relationship Id="rId22" Type="http://schemas.openxmlformats.org/officeDocument/2006/relationships/hyperlink" Target="http://www.finetechnology-ind.com/product_detail.shtml?catalogNo=FT-0603318" TargetMode="External"/><Relationship Id="rId23" Type="http://schemas.openxmlformats.org/officeDocument/2006/relationships/hyperlink" Target="https://orders.emolecules.com/cgi-bin/more?vid=729752" TargetMode="External"/><Relationship Id="rId24" Type="http://schemas.openxmlformats.org/officeDocument/2006/relationships/hyperlink" Target="http://www.arkpharminc.com/product/detail/AK106169.html" TargetMode="External"/><Relationship Id="rId25" Type="http://schemas.openxmlformats.org/officeDocument/2006/relationships/hyperlink" Target="https://www.molport.com/shop/molecule-link/MolPort-001-740-557" TargetMode="External"/><Relationship Id="rId26" Type="http://schemas.openxmlformats.org/officeDocument/2006/relationships/hyperlink" Target="http://www.medchemexpress.com/Quercetin.html" TargetMode="External"/><Relationship Id="rId27" Type="http://schemas.openxmlformats.org/officeDocument/2006/relationships/hyperlink" Target="http://www.hit2lead.com/comp.asp?db=SC&amp;id=5117235" TargetMode="External"/><Relationship Id="rId28" Type="http://schemas.openxmlformats.org/officeDocument/2006/relationships/hyperlink" Target="http://www.sigmaaldrich.com/catalog/product/SIGMA/C7869?lang=en&amp;region=US" TargetMode="External"/><Relationship Id="rId29" Type="http://schemas.openxmlformats.org/officeDocument/2006/relationships/hyperlink" Target="http://www.finetechnology-ind.com/product_detail.shtml?catalogNo=FT-0670762" TargetMode="External"/><Relationship Id="rId30" Type="http://schemas.openxmlformats.org/officeDocument/2006/relationships/hyperlink" Target="https://orderbb.emolecules.com/cgi-bin/more?vid=10484307" TargetMode="External"/><Relationship Id="rId31" Type="http://schemas.openxmlformats.org/officeDocument/2006/relationships/hyperlink" Target="https://www.molport.com/shop/molecule-link/MolPort-003-848-37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59638/" TargetMode="External"/><Relationship Id="rId2" Type="http://schemas.openxmlformats.org/officeDocument/2006/relationships/hyperlink" Target="https://www.ncbi.nlm.nih.gov/pubmed/33529666/" TargetMode="External"/><Relationship Id="rId3" Type="http://schemas.openxmlformats.org/officeDocument/2006/relationships/hyperlink" Target="https://www.ncbi.nlm.nih.gov/pubmed/33382417/" TargetMode="External"/><Relationship Id="rId4" Type="http://schemas.openxmlformats.org/officeDocument/2006/relationships/hyperlink" Target="https://www.ncbi.nlm.nih.gov/pubmed/33639936/" TargetMode="External"/><Relationship Id="rId5" Type="http://schemas.openxmlformats.org/officeDocument/2006/relationships/hyperlink" Target="https://www.ncbi.nlm.nih.gov/pubmed/33488591/" TargetMode="External"/><Relationship Id="rId6" Type="http://schemas.openxmlformats.org/officeDocument/2006/relationships/hyperlink" Target="https://www.ncbi.nlm.nih.gov/pubmed/33312387/" TargetMode="External"/><Relationship Id="rId7" Type="http://schemas.openxmlformats.org/officeDocument/2006/relationships/hyperlink" Target="https://www.ncbi.nlm.nih.gov/pubmed/32487755/" TargetMode="External"/><Relationship Id="rId8" Type="http://schemas.openxmlformats.org/officeDocument/2006/relationships/hyperlink" Target="https://www.ncbi.nlm.nih.gov/pubmed/32339537/" TargetMode="External"/><Relationship Id="rId9" Type="http://schemas.openxmlformats.org/officeDocument/2006/relationships/hyperlink" Target="https://www.ncbi.nlm.nih.gov/pubmed/32169210/" TargetMode="External"/><Relationship Id="rId10" Type="http://schemas.openxmlformats.org/officeDocument/2006/relationships/hyperlink" Target="https://www.ncbi.nlm.nih.gov/pubmed/32069276/" TargetMode="External"/><Relationship Id="rId11" Type="http://schemas.openxmlformats.org/officeDocument/2006/relationships/hyperlink" Target="https://www.ncbi.nlm.nih.gov/pubmed/31786344/" TargetMode="External"/><Relationship Id="rId12" Type="http://schemas.openxmlformats.org/officeDocument/2006/relationships/hyperlink" Target="https://www.ncbi.nlm.nih.gov/pubmed/31123409/" TargetMode="External"/><Relationship Id="rId13" Type="http://schemas.openxmlformats.org/officeDocument/2006/relationships/hyperlink" Target="https://www.ncbi.nlm.nih.gov/pubmed/31016558/" TargetMode="External"/><Relationship Id="rId14" Type="http://schemas.openxmlformats.org/officeDocument/2006/relationships/hyperlink" Target="https://www.ncbi.nlm.nih.gov/pubmed/31124786/" TargetMode="External"/><Relationship Id="rId15" Type="http://schemas.openxmlformats.org/officeDocument/2006/relationships/hyperlink" Target="https://www.ncbi.nlm.nih.gov/pubmed/31409757/" TargetMode="External"/><Relationship Id="rId16" Type="http://schemas.openxmlformats.org/officeDocument/2006/relationships/hyperlink" Target="https://www.ncbi.nlm.nih.gov/pubmed/30375481/" TargetMode="External"/><Relationship Id="rId17" Type="http://schemas.openxmlformats.org/officeDocument/2006/relationships/hyperlink" Target="https://www.ncbi.nlm.nih.gov/pubmed/30250993/" TargetMode="External"/><Relationship Id="rId18" Type="http://schemas.openxmlformats.org/officeDocument/2006/relationships/hyperlink" Target="https://www.ncbi.nlm.nih.gov/pubmed/30207869/" TargetMode="External"/><Relationship Id="rId19" Type="http://schemas.openxmlformats.org/officeDocument/2006/relationships/hyperlink" Target="https://www.ncbi.nlm.nih.gov/pubmed/30153958/" TargetMode="External"/><Relationship Id="rId20" Type="http://schemas.openxmlformats.org/officeDocument/2006/relationships/hyperlink" Target="https://www.ncbi.nlm.nih.gov/pubmed/30111592/" TargetMode="External"/><Relationship Id="rId21" Type="http://schemas.openxmlformats.org/officeDocument/2006/relationships/hyperlink" Target="https://www.ncbi.nlm.nih.gov/pubmed/30108182/" TargetMode="External"/><Relationship Id="rId22" Type="http://schemas.openxmlformats.org/officeDocument/2006/relationships/hyperlink" Target="https://www.ncbi.nlm.nih.gov/pubmed/30080301/" TargetMode="External"/><Relationship Id="rId23" Type="http://schemas.openxmlformats.org/officeDocument/2006/relationships/hyperlink" Target="https://www.ncbi.nlm.nih.gov/pubmed/29608564/" TargetMode="External"/><Relationship Id="rId24" Type="http://schemas.openxmlformats.org/officeDocument/2006/relationships/hyperlink" Target="https://www.ncbi.nlm.nih.gov/pubmed/29440300/" TargetMode="External"/><Relationship Id="rId25" Type="http://schemas.openxmlformats.org/officeDocument/2006/relationships/hyperlink" Target="https://www.ncbi.nlm.nih.gov/pubmed/29276125/" TargetMode="External"/><Relationship Id="rId26" Type="http://schemas.openxmlformats.org/officeDocument/2006/relationships/hyperlink" Target="https://www.ncbi.nlm.nih.gov/pubmed/28329684/" TargetMode="External"/><Relationship Id="rId27" Type="http://schemas.openxmlformats.org/officeDocument/2006/relationships/hyperlink" Target="https://www.ncbi.nlm.nih.gov/pubmed/27799278/" TargetMode="External"/><Relationship Id="rId28" Type="http://schemas.openxmlformats.org/officeDocument/2006/relationships/hyperlink" Target="https://www.ncbi.nlm.nih.gov/pubmed/27899381/" TargetMode="External"/><Relationship Id="rId29" Type="http://schemas.openxmlformats.org/officeDocument/2006/relationships/hyperlink" Target="https://www.ncbi.nlm.nih.gov/pubmed/28250205/" TargetMode="External"/><Relationship Id="rId30" Type="http://schemas.openxmlformats.org/officeDocument/2006/relationships/hyperlink" Target="https://www.ncbi.nlm.nih.gov/pubmed/28798328/" TargetMode="External"/><Relationship Id="rId31" Type="http://schemas.openxmlformats.org/officeDocument/2006/relationships/hyperlink" Target="https://www.ncbi.nlm.nih.gov/pubmed/28444301/" TargetMode="External"/><Relationship Id="rId32" Type="http://schemas.openxmlformats.org/officeDocument/2006/relationships/hyperlink" Target="https://www.ncbi.nlm.nih.gov/pubmed/28630147/" TargetMode="External"/><Relationship Id="rId33" Type="http://schemas.openxmlformats.org/officeDocument/2006/relationships/hyperlink" Target="https://www.ncbi.nlm.nih.gov/pubmed/28720575/" TargetMode="External"/><Relationship Id="rId34" Type="http://schemas.openxmlformats.org/officeDocument/2006/relationships/hyperlink" Target="https://www.ncbi.nlm.nih.gov/pubmed/28505371/" TargetMode="External"/><Relationship Id="rId35" Type="http://schemas.openxmlformats.org/officeDocument/2006/relationships/hyperlink" Target="https://www.ncbi.nlm.nih.gov/pubmed/27396482/" TargetMode="External"/><Relationship Id="rId36" Type="http://schemas.openxmlformats.org/officeDocument/2006/relationships/hyperlink" Target="https://www.ncbi.nlm.nih.gov/pubmed/27314078/" TargetMode="External"/><Relationship Id="rId37" Type="http://schemas.openxmlformats.org/officeDocument/2006/relationships/hyperlink" Target="https://www.ncbi.nlm.nih.gov/pubmed/27240320/" TargetMode="External"/><Relationship Id="rId38" Type="http://schemas.openxmlformats.org/officeDocument/2006/relationships/hyperlink" Target="https://www.ncbi.nlm.nih.gov/pubmed/26423403/" TargetMode="External"/><Relationship Id="rId39" Type="http://schemas.openxmlformats.org/officeDocument/2006/relationships/hyperlink" Target="https://www.ncbi.nlm.nih.gov/pubmed/25940345/" TargetMode="External"/><Relationship Id="rId40" Type="http://schemas.openxmlformats.org/officeDocument/2006/relationships/hyperlink" Target="https://www.ncbi.nlm.nih.gov/pubmed/25523392/" TargetMode="External"/><Relationship Id="rId41" Type="http://schemas.openxmlformats.org/officeDocument/2006/relationships/hyperlink" Target="https://www.ncbi.nlm.nih.gov/pubmed/25523445/" TargetMode="External"/><Relationship Id="rId42" Type="http://schemas.openxmlformats.org/officeDocument/2006/relationships/hyperlink" Target="https://www.ncbi.nlm.nih.gov/pubmed/25591119/" TargetMode="External"/><Relationship Id="rId43" Type="http://schemas.openxmlformats.org/officeDocument/2006/relationships/hyperlink" Target="https://www.ncbi.nlm.nih.gov/pubmed/26354760/" TargetMode="External"/><Relationship Id="rId44" Type="http://schemas.openxmlformats.org/officeDocument/2006/relationships/hyperlink" Target="https://www.ncbi.nlm.nih.gov/pubmed/26259750/" TargetMode="External"/><Relationship Id="rId45" Type="http://schemas.openxmlformats.org/officeDocument/2006/relationships/hyperlink" Target="https://www.ncbi.nlm.nih.gov/pubmed/26269749/" TargetMode="External"/><Relationship Id="rId46" Type="http://schemas.openxmlformats.org/officeDocument/2006/relationships/hyperlink" Target="https://www.ncbi.nlm.nih.gov/pubmed/26450908/" TargetMode="External"/><Relationship Id="rId47" Type="http://schemas.openxmlformats.org/officeDocument/2006/relationships/hyperlink" Target="https://www.ncbi.nlm.nih.gov/pubmed/26499152/" TargetMode="External"/><Relationship Id="rId48" Type="http://schemas.openxmlformats.org/officeDocument/2006/relationships/hyperlink" Target="https://www.ncbi.nlm.nih.gov/pubmed/24479418/" TargetMode="External"/><Relationship Id="rId49" Type="http://schemas.openxmlformats.org/officeDocument/2006/relationships/hyperlink" Target="https://www.ncbi.nlm.nih.gov/pubmed/24795301/" TargetMode="External"/><Relationship Id="rId50" Type="http://schemas.openxmlformats.org/officeDocument/2006/relationships/hyperlink" Target="https://www.ncbi.nlm.nih.gov/pubmed/24763737/" TargetMode="External"/><Relationship Id="rId51" Type="http://schemas.openxmlformats.org/officeDocument/2006/relationships/hyperlink" Target="https://www.ncbi.nlm.nih.gov/pubmed/24587765/" TargetMode="External"/><Relationship Id="rId52" Type="http://schemas.openxmlformats.org/officeDocument/2006/relationships/hyperlink" Target="https://www.ncbi.nlm.nih.gov/pubmed/24942805/" TargetMode="External"/><Relationship Id="rId53" Type="http://schemas.openxmlformats.org/officeDocument/2006/relationships/hyperlink" Target="https://www.ncbi.nlm.nih.gov/pubmed/25093993/" TargetMode="External"/><Relationship Id="rId54" Type="http://schemas.openxmlformats.org/officeDocument/2006/relationships/hyperlink" Target="https://www.ncbi.nlm.nih.gov/pubmed/25120679/" TargetMode="External"/><Relationship Id="rId55" Type="http://schemas.openxmlformats.org/officeDocument/2006/relationships/hyperlink" Target="https://www.ncbi.nlm.nih.gov/pubmed/24949626/" TargetMode="External"/><Relationship Id="rId56" Type="http://schemas.openxmlformats.org/officeDocument/2006/relationships/hyperlink" Target="https://www.ncbi.nlm.nih.gov/pubmed/23592240/" TargetMode="External"/><Relationship Id="rId57" Type="http://schemas.openxmlformats.org/officeDocument/2006/relationships/hyperlink" Target="https://www.ncbi.nlm.nih.gov/pubmed/23482567/" TargetMode="External"/><Relationship Id="rId58" Type="http://schemas.openxmlformats.org/officeDocument/2006/relationships/hyperlink" Target="https://www.ncbi.nlm.nih.gov/pubmed/23416273/" TargetMode="External"/><Relationship Id="rId59" Type="http://schemas.openxmlformats.org/officeDocument/2006/relationships/hyperlink" Target="https://www.ncbi.nlm.nih.gov/pubmed/22818914/" TargetMode="External"/><Relationship Id="rId60" Type="http://schemas.openxmlformats.org/officeDocument/2006/relationships/hyperlink" Target="https://www.ncbi.nlm.nih.gov/pubmed/21725899/" TargetMode="External"/><Relationship Id="rId61" Type="http://schemas.openxmlformats.org/officeDocument/2006/relationships/hyperlink" Target="https://www.ncbi.nlm.nih.gov/pubmed/23060919/" TargetMode="External"/><Relationship Id="rId62" Type="http://schemas.openxmlformats.org/officeDocument/2006/relationships/hyperlink" Target="https://www.ncbi.nlm.nih.gov/pubmed/23072999/" TargetMode="External"/><Relationship Id="rId63" Type="http://schemas.openxmlformats.org/officeDocument/2006/relationships/hyperlink" Target="https://www.ncbi.nlm.nih.gov/pubmed/23132929/" TargetMode="External"/><Relationship Id="rId64" Type="http://schemas.openxmlformats.org/officeDocument/2006/relationships/hyperlink" Target="https://www.ncbi.nlm.nih.gov/pubmed/21539811/" TargetMode="External"/><Relationship Id="rId65" Type="http://schemas.openxmlformats.org/officeDocument/2006/relationships/hyperlink" Target="https://www.ncbi.nlm.nih.gov/pubmed/21180766/" TargetMode="External"/><Relationship Id="rId66" Type="http://schemas.openxmlformats.org/officeDocument/2006/relationships/hyperlink" Target="https://www.ncbi.nlm.nih.gov/pubmed/21200148/" TargetMode="External"/><Relationship Id="rId67" Type="http://schemas.openxmlformats.org/officeDocument/2006/relationships/hyperlink" Target="https://www.ncbi.nlm.nih.gov/pubmed/21200151/" TargetMode="External"/><Relationship Id="rId68" Type="http://schemas.openxmlformats.org/officeDocument/2006/relationships/hyperlink" Target="https://www.ncbi.nlm.nih.gov/pubmed/21320329/" TargetMode="External"/><Relationship Id="rId69" Type="http://schemas.openxmlformats.org/officeDocument/2006/relationships/hyperlink" Target="https://www.ncbi.nlm.nih.gov/pubmed/21454704/" TargetMode="External"/><Relationship Id="rId70" Type="http://schemas.openxmlformats.org/officeDocument/2006/relationships/hyperlink" Target="https://www.ncbi.nlm.nih.gov/pubmed/21897860/" TargetMode="External"/><Relationship Id="rId71" Type="http://schemas.openxmlformats.org/officeDocument/2006/relationships/hyperlink" Target="https://www.ncbi.nlm.nih.gov/pubmed/21605211/" TargetMode="External"/><Relationship Id="rId72" Type="http://schemas.openxmlformats.org/officeDocument/2006/relationships/hyperlink" Target="https://www.ncbi.nlm.nih.gov/pubmed/21642957/" TargetMode="External"/><Relationship Id="rId73" Type="http://schemas.openxmlformats.org/officeDocument/2006/relationships/hyperlink" Target="https://www.ncbi.nlm.nih.gov/pubmed/21801253/" TargetMode="External"/><Relationship Id="rId74" Type="http://schemas.openxmlformats.org/officeDocument/2006/relationships/hyperlink" Target="https://www.ncbi.nlm.nih.gov/pubmed/22064517/" TargetMode="External"/><Relationship Id="rId75" Type="http://schemas.openxmlformats.org/officeDocument/2006/relationships/hyperlink" Target="https://www.ncbi.nlm.nih.gov/pubmed/22100915/" TargetMode="External"/><Relationship Id="rId76" Type="http://schemas.openxmlformats.org/officeDocument/2006/relationships/hyperlink" Target="https://www.ncbi.nlm.nih.gov/pubmed/20407017/" TargetMode="External"/><Relationship Id="rId77" Type="http://schemas.openxmlformats.org/officeDocument/2006/relationships/hyperlink" Target="https://www.ncbi.nlm.nih.gov/pubmed/20473324/" TargetMode="External"/><Relationship Id="rId78" Type="http://schemas.openxmlformats.org/officeDocument/2006/relationships/hyperlink" Target="https://www.ncbi.nlm.nih.gov/pubmed/20595392/" TargetMode="External"/><Relationship Id="rId79" Type="http://schemas.openxmlformats.org/officeDocument/2006/relationships/hyperlink" Target="https://www.ncbi.nlm.nih.gov/pubmed/20664067/" TargetMode="External"/><Relationship Id="rId80" Type="http://schemas.openxmlformats.org/officeDocument/2006/relationships/hyperlink" Target="https://www.ncbi.nlm.nih.gov/pubmed/20873783/" TargetMode="External"/><Relationship Id="rId81" Type="http://schemas.openxmlformats.org/officeDocument/2006/relationships/hyperlink" Target="https://www.ncbi.nlm.nih.gov/pubmed/21099361/" TargetMode="External"/><Relationship Id="rId82" Type="http://schemas.openxmlformats.org/officeDocument/2006/relationships/hyperlink" Target="https://www.ncbi.nlm.nih.gov/pubmed/19941817/" TargetMode="External"/><Relationship Id="rId83" Type="http://schemas.openxmlformats.org/officeDocument/2006/relationships/hyperlink" Target="https://www.ncbi.nlm.nih.gov/pubmed/19414596/" TargetMode="External"/><Relationship Id="rId84" Type="http://schemas.openxmlformats.org/officeDocument/2006/relationships/hyperlink" Target="https://www.ncbi.nlm.nih.gov/pubmed/19001501/" TargetMode="External"/><Relationship Id="rId85" Type="http://schemas.openxmlformats.org/officeDocument/2006/relationships/hyperlink" Target="https://www.ncbi.nlm.nih.gov/pubmed/18827816/" TargetMode="External"/><Relationship Id="rId86" Type="http://schemas.openxmlformats.org/officeDocument/2006/relationships/hyperlink" Target="https://www.ncbi.nlm.nih.gov/pubmed/18728393/" TargetMode="External"/><Relationship Id="rId87" Type="http://schemas.openxmlformats.org/officeDocument/2006/relationships/hyperlink" Target="https://www.ncbi.nlm.nih.gov/pubmed/18266916/" TargetMode="External"/><Relationship Id="rId88" Type="http://schemas.openxmlformats.org/officeDocument/2006/relationships/hyperlink" Target="https://www.ncbi.nlm.nih.gov/pubmed/17971038/" TargetMode="External"/><Relationship Id="rId89" Type="http://schemas.openxmlformats.org/officeDocument/2006/relationships/hyperlink" Target="https://www.ncbi.nlm.nih.gov/pubmed/17727698/" TargetMode="External"/><Relationship Id="rId90" Type="http://schemas.openxmlformats.org/officeDocument/2006/relationships/hyperlink" Target="https://www.ncbi.nlm.nih.gov/pubmed/17512906/" TargetMode="External"/><Relationship Id="rId91" Type="http://schemas.openxmlformats.org/officeDocument/2006/relationships/hyperlink" Target="https://www.ncbi.nlm.nih.gov/pubmed/16476580/" TargetMode="External"/><Relationship Id="rId92" Type="http://schemas.openxmlformats.org/officeDocument/2006/relationships/hyperlink" Target="https://www.ncbi.nlm.nih.gov/pubmed/16014356/" TargetMode="External"/><Relationship Id="rId93" Type="http://schemas.openxmlformats.org/officeDocument/2006/relationships/hyperlink" Target="https://www.ncbi.nlm.nih.gov/pubmed/16280549/" TargetMode="External"/><Relationship Id="rId94" Type="http://schemas.openxmlformats.org/officeDocument/2006/relationships/hyperlink" Target="https://www.ncbi.nlm.nih.gov/pubmed/14767562/" TargetMode="External"/><Relationship Id="rId95" Type="http://schemas.openxmlformats.org/officeDocument/2006/relationships/hyperlink" Target="https://www.ncbi.nlm.nih.gov/pubmed/14563848/" TargetMode="External"/><Relationship Id="rId96" Type="http://schemas.openxmlformats.org/officeDocument/2006/relationships/hyperlink" Target="https://www.ncbi.nlm.nih.gov/pubmed/12840024/" TargetMode="External"/><Relationship Id="rId97" Type="http://schemas.openxmlformats.org/officeDocument/2006/relationships/hyperlink" Target="https://www.ncbi.nlm.nih.gov/pubmed/12589797/" TargetMode="External"/><Relationship Id="rId98" Type="http://schemas.openxmlformats.org/officeDocument/2006/relationships/hyperlink" Target="https://www.ncbi.nlm.nih.gov/pubmed/12101123/" TargetMode="External"/><Relationship Id="rId99" Type="http://schemas.openxmlformats.org/officeDocument/2006/relationships/hyperlink" Target="https://www.ncbi.nlm.nih.gov/pubmed/12054534/" TargetMode="External"/><Relationship Id="rId100" Type="http://schemas.openxmlformats.org/officeDocument/2006/relationships/hyperlink" Target="https://www.ncbi.nlm.nih.gov/pubmed/12023960/" TargetMode="External"/><Relationship Id="rId101" Type="http://schemas.openxmlformats.org/officeDocument/2006/relationships/hyperlink" Target="https://www.ncbi.nlm.nih.gov/pubmed/11744387/" TargetMode="External"/><Relationship Id="rId102" Type="http://schemas.openxmlformats.org/officeDocument/2006/relationships/hyperlink" Target="https://www.ncbi.nlm.nih.gov/pubmed/11701951/" TargetMode="External"/><Relationship Id="rId103" Type="http://schemas.openxmlformats.org/officeDocument/2006/relationships/hyperlink" Target="https://www.ncbi.nlm.nih.gov/pubmed/11516964/" TargetMode="External"/><Relationship Id="rId104" Type="http://schemas.openxmlformats.org/officeDocument/2006/relationships/hyperlink" Target="https://www.ncbi.nlm.nih.gov/pubmed/11516946/" TargetMode="External"/><Relationship Id="rId105" Type="http://schemas.openxmlformats.org/officeDocument/2006/relationships/hyperlink" Target="https://www.ncbi.nlm.nih.gov/pubmed/10964517/" TargetMode="External"/><Relationship Id="rId106" Type="http://schemas.openxmlformats.org/officeDocument/2006/relationships/hyperlink" Target="https://www.ncbi.nlm.nih.gov/pubmed/1070269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239722"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696823"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1361310" TargetMode="External"/><Relationship Id="rId7" Type="http://schemas.openxmlformats.org/officeDocument/2006/relationships/hyperlink" Target="https://www.ncbi.nlm.nih.gov/pubmed/30598549" TargetMode="External"/><Relationship Id="rId8" Type="http://schemas.openxmlformats.org/officeDocument/2006/relationships/hyperlink" Target="https://www.ncbi.nlm.nih.gov/pubmed/30048462"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1015401"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224653" TargetMode="External"/><Relationship Id="rId13" Type="http://schemas.openxmlformats.org/officeDocument/2006/relationships/hyperlink" Target="https://www.ncbi.nlm.nih.gov/pubmed/27723757"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906</v>
      </c>
      <c r="B1" s="2" t="s">
        <v>921</v>
      </c>
      <c r="D1" s="1" t="s">
        <v>913</v>
      </c>
      <c r="E1" s="1" t="s">
        <v>914</v>
      </c>
    </row>
    <row r="2" spans="1:5">
      <c r="A2" s="1" t="s">
        <v>907</v>
      </c>
      <c r="B2" s="2" t="s">
        <v>923</v>
      </c>
      <c r="D2" s="3" t="s">
        <v>926</v>
      </c>
      <c r="E2" s="3">
        <v>57.31</v>
      </c>
    </row>
    <row r="3" spans="1:5">
      <c r="A3" s="1" t="s">
        <v>908</v>
      </c>
      <c r="B3" s="2" t="s">
        <v>863</v>
      </c>
      <c r="D3" s="1" t="s">
        <v>915</v>
      </c>
      <c r="E3" s="1"/>
    </row>
    <row r="4" spans="1:5">
      <c r="A4" s="1" t="s">
        <v>909</v>
      </c>
      <c r="B4" s="2" t="s">
        <v>924</v>
      </c>
      <c r="D4" s="3" t="s">
        <v>927</v>
      </c>
      <c r="E4" s="3"/>
    </row>
    <row r="5" spans="1:5">
      <c r="A5" s="1" t="s">
        <v>910</v>
      </c>
      <c r="B5" s="2" t="s">
        <v>925</v>
      </c>
    </row>
    <row r="6" spans="1:5">
      <c r="A6" s="1" t="s">
        <v>911</v>
      </c>
      <c r="B6" s="2" t="s">
        <v>922</v>
      </c>
    </row>
    <row r="7" spans="1:5">
      <c r="A7" s="1" t="s">
        <v>912</v>
      </c>
      <c r="B7" s="2">
        <v>4</v>
      </c>
    </row>
    <row r="9" spans="1:5">
      <c r="A9" s="1" t="s">
        <v>916</v>
      </c>
      <c r="B9" s="1"/>
      <c r="D9" s="1" t="s">
        <v>918</v>
      </c>
      <c r="E9" s="1"/>
    </row>
    <row r="10" spans="1:5">
      <c r="A10" s="1" t="s">
        <v>917</v>
      </c>
      <c r="B10" s="1" t="s">
        <v>854</v>
      </c>
      <c r="D10" s="1" t="s">
        <v>919</v>
      </c>
      <c r="E10" s="1" t="s">
        <v>920</v>
      </c>
    </row>
    <row r="11" spans="1:5">
      <c r="D11" s="4" t="s">
        <v>928</v>
      </c>
    </row>
    <row r="12" spans="1:5">
      <c r="D12" s="4" t="s">
        <v>929</v>
      </c>
    </row>
    <row r="13" spans="1:5">
      <c r="D13" s="4" t="s">
        <v>930</v>
      </c>
    </row>
    <row r="14" spans="1:5">
      <c r="D14" s="4" t="s">
        <v>931</v>
      </c>
    </row>
    <row r="15" spans="1:5">
      <c r="D15" s="4" t="s">
        <v>932</v>
      </c>
    </row>
    <row r="16" spans="1:5">
      <c r="D16" s="4" t="s">
        <v>933</v>
      </c>
    </row>
    <row r="17" spans="4:4">
      <c r="D17" s="4" t="s">
        <v>934</v>
      </c>
    </row>
    <row r="18" spans="4:4">
      <c r="D18" s="4" t="s">
        <v>935</v>
      </c>
    </row>
    <row r="19" spans="4:4">
      <c r="D19" s="4" t="s">
        <v>936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9"/>
  <sheetViews>
    <sheetView workbookViewId="0"/>
  </sheetViews>
  <sheetFormatPr defaultRowHeight="15"/>
  <sheetData>
    <row r="1" spans="1:10">
      <c r="A1" s="1" t="s">
        <v>1187</v>
      </c>
      <c r="B1" s="1"/>
      <c r="C1" s="1"/>
      <c r="D1" s="1"/>
      <c r="E1" s="1"/>
      <c r="F1" s="1"/>
      <c r="G1" s="1"/>
      <c r="H1" s="1"/>
      <c r="I1" s="1"/>
      <c r="J1" s="1"/>
    </row>
    <row r="2" spans="1:10">
      <c r="A2" s="10" t="s">
        <v>1162</v>
      </c>
      <c r="B2" s="10" t="s">
        <v>1176</v>
      </c>
      <c r="C2" s="10" t="s">
        <v>1177</v>
      </c>
      <c r="D2" s="10" t="s">
        <v>1178</v>
      </c>
      <c r="E2" s="10" t="s">
        <v>1179</v>
      </c>
      <c r="F2" s="10" t="s">
        <v>1180</v>
      </c>
      <c r="G2" s="10" t="s">
        <v>1181</v>
      </c>
      <c r="H2" s="10" t="s">
        <v>1165</v>
      </c>
      <c r="I2" s="10" t="s">
        <v>1166</v>
      </c>
      <c r="J2" s="10" t="s">
        <v>1164</v>
      </c>
    </row>
    <row r="3" spans="1:10">
      <c r="A3" t="s">
        <v>1169</v>
      </c>
      <c r="B3">
        <v>0.987</v>
      </c>
      <c r="C3">
        <v>0.5590000000000001</v>
      </c>
      <c r="D3" t="s">
        <v>1182</v>
      </c>
      <c r="E3">
        <v>1926.3</v>
      </c>
      <c r="F3">
        <v>376.5</v>
      </c>
      <c r="G3">
        <v>63.5</v>
      </c>
      <c r="H3" t="s">
        <v>1174</v>
      </c>
      <c r="I3" t="s">
        <v>1175</v>
      </c>
      <c r="J3">
        <v>93</v>
      </c>
    </row>
    <row r="4" spans="1:10">
      <c r="A4" t="s">
        <v>1169</v>
      </c>
      <c r="B4">
        <v>0.923</v>
      </c>
      <c r="C4">
        <v>0.074</v>
      </c>
      <c r="D4" t="s">
        <v>1183</v>
      </c>
      <c r="E4">
        <v>584</v>
      </c>
      <c r="F4">
        <v>167.1</v>
      </c>
      <c r="G4">
        <v>97.40000000000001</v>
      </c>
      <c r="H4" t="s">
        <v>1174</v>
      </c>
      <c r="I4" t="s">
        <v>1175</v>
      </c>
      <c r="J4">
        <v>93</v>
      </c>
    </row>
    <row r="5" spans="1:10">
      <c r="A5" t="s">
        <v>1169</v>
      </c>
      <c r="B5">
        <v>0.5570000000000001</v>
      </c>
      <c r="C5">
        <v>-0.041</v>
      </c>
      <c r="D5" t="s">
        <v>1184</v>
      </c>
      <c r="E5">
        <v>417.8</v>
      </c>
      <c r="F5">
        <v>156.4</v>
      </c>
      <c r="G5">
        <v>81.5</v>
      </c>
      <c r="H5" t="s">
        <v>1174</v>
      </c>
      <c r="I5" t="s">
        <v>1175</v>
      </c>
      <c r="J5">
        <v>93</v>
      </c>
    </row>
    <row r="6" spans="1:10">
      <c r="A6" t="s">
        <v>1169</v>
      </c>
      <c r="B6">
        <v>0.733</v>
      </c>
      <c r="C6">
        <v>-0.253</v>
      </c>
      <c r="D6" t="s">
        <v>1185</v>
      </c>
      <c r="E6">
        <v>2341.3</v>
      </c>
      <c r="F6">
        <v>765.2</v>
      </c>
      <c r="G6">
        <v>65</v>
      </c>
      <c r="H6" t="s">
        <v>1174</v>
      </c>
      <c r="I6" t="s">
        <v>1175</v>
      </c>
      <c r="J6">
        <v>93</v>
      </c>
    </row>
    <row r="7" spans="1:10">
      <c r="A7" t="s">
        <v>1169</v>
      </c>
      <c r="B7">
        <v>0.548</v>
      </c>
      <c r="C7">
        <v>-0.282</v>
      </c>
      <c r="D7" t="s">
        <v>1186</v>
      </c>
      <c r="E7">
        <v>1277.3</v>
      </c>
      <c r="F7">
        <v>393.5</v>
      </c>
      <c r="G7">
        <v>69</v>
      </c>
      <c r="H7" t="s">
        <v>1174</v>
      </c>
      <c r="I7" t="s">
        <v>1175</v>
      </c>
      <c r="J7">
        <v>93</v>
      </c>
    </row>
    <row r="8" spans="1:10">
      <c r="A8" t="s">
        <v>1170</v>
      </c>
      <c r="B8">
        <v>0.977</v>
      </c>
      <c r="C8">
        <v>0.302</v>
      </c>
      <c r="D8" t="s">
        <v>1182</v>
      </c>
      <c r="E8">
        <v>692.5</v>
      </c>
      <c r="F8">
        <v>190.4</v>
      </c>
      <c r="G8">
        <v>71.7</v>
      </c>
      <c r="H8" t="s">
        <v>1174</v>
      </c>
      <c r="I8" t="s">
        <v>1175</v>
      </c>
      <c r="J8">
        <v>90.09999999999999</v>
      </c>
    </row>
    <row r="9" spans="1:10">
      <c r="A9" t="s">
        <v>1172</v>
      </c>
      <c r="B9">
        <v>0.983</v>
      </c>
      <c r="C9">
        <v>0.5580000000000001</v>
      </c>
      <c r="D9" t="s">
        <v>1182</v>
      </c>
      <c r="E9">
        <v>1016.5</v>
      </c>
      <c r="F9">
        <v>93.2</v>
      </c>
      <c r="G9">
        <v>58.3</v>
      </c>
      <c r="H9" t="s">
        <v>1174</v>
      </c>
      <c r="I9" t="s">
        <v>1175</v>
      </c>
      <c r="J9">
        <v>89.40000000000001</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1"/>
  <sheetViews>
    <sheetView workbookViewId="0"/>
  </sheetViews>
  <sheetFormatPr defaultRowHeight="15"/>
  <sheetData>
    <row r="1" spans="1:39">
      <c r="A1" s="1" t="s">
        <v>1259</v>
      </c>
      <c r="B1" s="1"/>
      <c r="C1" s="1"/>
      <c r="D1" s="1"/>
      <c r="E1" s="1"/>
      <c r="F1" s="1"/>
      <c r="G1" s="1"/>
      <c r="H1" s="1"/>
      <c r="I1" s="1"/>
      <c r="J1" s="1"/>
      <c r="K1" s="1" t="s">
        <v>1260</v>
      </c>
      <c r="L1" s="1"/>
      <c r="M1" s="1"/>
      <c r="N1" s="1"/>
      <c r="O1" s="1"/>
      <c r="P1" s="1" t="s">
        <v>1261</v>
      </c>
      <c r="Q1" s="1" t="s">
        <v>1262</v>
      </c>
      <c r="R1" s="1"/>
      <c r="S1" s="1"/>
      <c r="T1" s="1"/>
      <c r="U1" s="1"/>
      <c r="V1" s="1"/>
      <c r="W1" s="1"/>
      <c r="X1" s="1"/>
      <c r="Y1" s="1"/>
      <c r="Z1" s="1"/>
      <c r="AA1" s="1"/>
      <c r="AB1" s="1"/>
      <c r="AC1" s="1"/>
      <c r="AD1" s="1"/>
      <c r="AE1" s="1"/>
      <c r="AF1" s="1" t="s">
        <v>1263</v>
      </c>
      <c r="AG1" s="1"/>
      <c r="AH1" s="1"/>
      <c r="AI1" s="1"/>
      <c r="AJ1" s="1"/>
      <c r="AK1" s="1"/>
      <c r="AL1" s="1" t="s">
        <v>1264</v>
      </c>
      <c r="AM1" s="1"/>
    </row>
    <row r="2" spans="1:39">
      <c r="A2" s="5" t="s">
        <v>1188</v>
      </c>
      <c r="B2" s="5" t="s">
        <v>1189</v>
      </c>
      <c r="C2" s="5" t="s">
        <v>1190</v>
      </c>
      <c r="D2" s="5" t="s">
        <v>1191</v>
      </c>
      <c r="E2" s="5" t="s">
        <v>1192</v>
      </c>
      <c r="F2" s="5" t="s">
        <v>1193</v>
      </c>
      <c r="G2" s="5" t="s">
        <v>986</v>
      </c>
      <c r="H2" s="5" t="s">
        <v>1194</v>
      </c>
      <c r="I2" s="5" t="s">
        <v>1195</v>
      </c>
      <c r="J2" s="5" t="s">
        <v>1196</v>
      </c>
      <c r="K2" s="5" t="s">
        <v>1197</v>
      </c>
      <c r="L2" s="5" t="s">
        <v>1198</v>
      </c>
      <c r="M2" s="5" t="s">
        <v>1199</v>
      </c>
      <c r="N2" s="5" t="s">
        <v>1200</v>
      </c>
      <c r="O2" s="5" t="s">
        <v>1201</v>
      </c>
      <c r="P2" s="5" t="s">
        <v>1202</v>
      </c>
      <c r="Q2" s="5" t="s">
        <v>1203</v>
      </c>
      <c r="R2" s="5" t="s">
        <v>1204</v>
      </c>
      <c r="S2" s="5" t="s">
        <v>1205</v>
      </c>
      <c r="T2" s="5" t="s">
        <v>1206</v>
      </c>
      <c r="U2" s="5" t="s">
        <v>1207</v>
      </c>
      <c r="V2" s="5" t="s">
        <v>1208</v>
      </c>
      <c r="W2" s="5" t="s">
        <v>1209</v>
      </c>
      <c r="X2" s="5" t="s">
        <v>1210</v>
      </c>
      <c r="Y2" s="5" t="s">
        <v>1211</v>
      </c>
      <c r="Z2" s="5" t="s">
        <v>1212</v>
      </c>
      <c r="AA2" s="5" t="s">
        <v>1213</v>
      </c>
      <c r="AB2" s="5" t="s">
        <v>1214</v>
      </c>
      <c r="AC2" s="5" t="s">
        <v>1215</v>
      </c>
      <c r="AD2" s="5" t="s">
        <v>1216</v>
      </c>
      <c r="AE2" s="5" t="s">
        <v>1217</v>
      </c>
      <c r="AF2" s="5" t="s">
        <v>1218</v>
      </c>
      <c r="AG2" s="5" t="s">
        <v>1219</v>
      </c>
      <c r="AH2" s="5" t="s">
        <v>1220</v>
      </c>
      <c r="AI2" s="5" t="s">
        <v>1221</v>
      </c>
      <c r="AJ2" s="5" t="s">
        <v>1222</v>
      </c>
      <c r="AK2" s="5" t="s">
        <v>1223</v>
      </c>
      <c r="AL2" s="5" t="s">
        <v>1224</v>
      </c>
    </row>
    <row r="3" spans="1:39">
      <c r="A3" t="s">
        <v>1225</v>
      </c>
      <c r="B3" t="s">
        <v>1230</v>
      </c>
      <c r="C3" t="s">
        <v>1231</v>
      </c>
      <c r="D3">
        <v>6.3</v>
      </c>
      <c r="E3" t="s">
        <v>1232</v>
      </c>
      <c r="F3">
        <v>8.199999999999999</v>
      </c>
      <c r="G3">
        <v>4.14</v>
      </c>
      <c r="H3">
        <v>255</v>
      </c>
      <c r="I3" t="s">
        <v>1233</v>
      </c>
      <c r="K3" t="s">
        <v>1238</v>
      </c>
      <c r="M3" t="s">
        <v>1240</v>
      </c>
      <c r="N3">
        <v>9</v>
      </c>
      <c r="O3" t="s">
        <v>1242</v>
      </c>
      <c r="P3" t="s">
        <v>1244</v>
      </c>
      <c r="Q3">
        <v>10</v>
      </c>
      <c r="R3">
        <v>3</v>
      </c>
      <c r="S3">
        <v>2.94</v>
      </c>
      <c r="T3">
        <v>2.94</v>
      </c>
      <c r="U3">
        <v>470.46</v>
      </c>
      <c r="V3">
        <v>128.75</v>
      </c>
      <c r="W3">
        <v>3.63</v>
      </c>
      <c r="X3">
        <v>10.63</v>
      </c>
      <c r="Y3">
        <v>2.99</v>
      </c>
      <c r="Z3">
        <v>3</v>
      </c>
      <c r="AA3" t="s">
        <v>1249</v>
      </c>
      <c r="AB3">
        <v>0</v>
      </c>
      <c r="AC3">
        <v>7</v>
      </c>
      <c r="AD3">
        <v>2.907666666666668</v>
      </c>
      <c r="AE3" t="s">
        <v>1250</v>
      </c>
      <c r="AF3" t="s">
        <v>1254</v>
      </c>
      <c r="AH3" t="s">
        <v>1256</v>
      </c>
      <c r="AI3">
        <v>2</v>
      </c>
      <c r="AJ3">
        <v>0</v>
      </c>
      <c r="AK3" t="s">
        <v>1257</v>
      </c>
      <c r="AL3" t="s">
        <v>1257</v>
      </c>
    </row>
    <row r="4" spans="1:39">
      <c r="A4" t="s">
        <v>1225</v>
      </c>
      <c r="B4" t="s">
        <v>1230</v>
      </c>
      <c r="C4" t="s">
        <v>1231</v>
      </c>
      <c r="D4">
        <v>6.3</v>
      </c>
      <c r="E4" t="s">
        <v>1232</v>
      </c>
      <c r="F4">
        <v>8.199999999999999</v>
      </c>
      <c r="G4">
        <v>4.14</v>
      </c>
      <c r="H4">
        <v>255</v>
      </c>
      <c r="I4" t="s">
        <v>1233</v>
      </c>
      <c r="K4" t="s">
        <v>1238</v>
      </c>
      <c r="M4" t="s">
        <v>1240</v>
      </c>
      <c r="N4">
        <v>9</v>
      </c>
      <c r="O4" t="s">
        <v>1242</v>
      </c>
      <c r="P4" t="s">
        <v>1244</v>
      </c>
      <c r="Q4">
        <v>10</v>
      </c>
      <c r="R4">
        <v>3</v>
      </c>
      <c r="S4">
        <v>2.94</v>
      </c>
      <c r="T4">
        <v>2.94</v>
      </c>
      <c r="U4">
        <v>470.46</v>
      </c>
      <c r="V4">
        <v>128.75</v>
      </c>
      <c r="W4">
        <v>3.63</v>
      </c>
      <c r="X4">
        <v>10.63</v>
      </c>
      <c r="Y4">
        <v>2.99</v>
      </c>
      <c r="Z4">
        <v>3</v>
      </c>
      <c r="AA4" t="s">
        <v>1249</v>
      </c>
      <c r="AB4">
        <v>0</v>
      </c>
      <c r="AC4">
        <v>7</v>
      </c>
      <c r="AD4">
        <v>2.907666666666668</v>
      </c>
      <c r="AE4" t="s">
        <v>1250</v>
      </c>
      <c r="AF4" t="s">
        <v>1254</v>
      </c>
      <c r="AH4" t="s">
        <v>1256</v>
      </c>
      <c r="AI4">
        <v>2</v>
      </c>
      <c r="AJ4">
        <v>0</v>
      </c>
      <c r="AK4" t="s">
        <v>1257</v>
      </c>
      <c r="AL4" t="s">
        <v>1257</v>
      </c>
    </row>
    <row r="5" spans="1:39">
      <c r="A5" t="s">
        <v>1226</v>
      </c>
      <c r="B5" t="s">
        <v>1230</v>
      </c>
      <c r="C5" t="s">
        <v>1231</v>
      </c>
      <c r="D5">
        <v>120</v>
      </c>
      <c r="E5" t="s">
        <v>1232</v>
      </c>
      <c r="F5">
        <v>6.92</v>
      </c>
      <c r="G5">
        <v>2.71</v>
      </c>
      <c r="H5">
        <v>272</v>
      </c>
      <c r="I5" t="s">
        <v>1234</v>
      </c>
      <c r="K5" t="s">
        <v>1238</v>
      </c>
      <c r="M5" t="s">
        <v>1240</v>
      </c>
      <c r="N5">
        <v>9</v>
      </c>
      <c r="O5" t="s">
        <v>1242</v>
      </c>
      <c r="P5" t="s">
        <v>1245</v>
      </c>
      <c r="Q5">
        <v>8</v>
      </c>
      <c r="R5">
        <v>3</v>
      </c>
      <c r="S5">
        <v>1.97</v>
      </c>
      <c r="T5">
        <v>4.18</v>
      </c>
      <c r="U5">
        <v>524.6900000000001</v>
      </c>
      <c r="V5">
        <v>108.48</v>
      </c>
      <c r="W5">
        <v>4.82</v>
      </c>
      <c r="X5">
        <v>11.95</v>
      </c>
      <c r="Y5">
        <v>9.66</v>
      </c>
      <c r="Z5">
        <v>3</v>
      </c>
      <c r="AA5" t="s">
        <v>1249</v>
      </c>
      <c r="AB5">
        <v>1</v>
      </c>
      <c r="AC5">
        <v>10</v>
      </c>
      <c r="AD5">
        <v>2.130666666666666</v>
      </c>
      <c r="AE5" t="s">
        <v>1251</v>
      </c>
      <c r="AF5" t="s">
        <v>1255</v>
      </c>
      <c r="AH5" t="s">
        <v>1256</v>
      </c>
      <c r="AI5">
        <v>3</v>
      </c>
      <c r="AJ5">
        <v>0</v>
      </c>
      <c r="AK5" t="s">
        <v>1257</v>
      </c>
      <c r="AL5" t="s">
        <v>1257</v>
      </c>
    </row>
    <row r="6" spans="1:39">
      <c r="A6" t="s">
        <v>1226</v>
      </c>
      <c r="B6" t="s">
        <v>1230</v>
      </c>
      <c r="C6" t="s">
        <v>1231</v>
      </c>
      <c r="D6">
        <v>120</v>
      </c>
      <c r="E6" t="s">
        <v>1232</v>
      </c>
      <c r="F6">
        <v>6.92</v>
      </c>
      <c r="G6">
        <v>2.71</v>
      </c>
      <c r="H6">
        <v>272</v>
      </c>
      <c r="I6" t="s">
        <v>1234</v>
      </c>
      <c r="K6" t="s">
        <v>1238</v>
      </c>
      <c r="M6" t="s">
        <v>1240</v>
      </c>
      <c r="N6">
        <v>9</v>
      </c>
      <c r="O6" t="s">
        <v>1242</v>
      </c>
      <c r="P6" t="s">
        <v>1245</v>
      </c>
      <c r="Q6">
        <v>8</v>
      </c>
      <c r="R6">
        <v>3</v>
      </c>
      <c r="S6">
        <v>1.97</v>
      </c>
      <c r="T6">
        <v>4.18</v>
      </c>
      <c r="U6">
        <v>524.6900000000001</v>
      </c>
      <c r="V6">
        <v>108.48</v>
      </c>
      <c r="W6">
        <v>4.82</v>
      </c>
      <c r="X6">
        <v>11.95</v>
      </c>
      <c r="Y6">
        <v>9.66</v>
      </c>
      <c r="Z6">
        <v>3</v>
      </c>
      <c r="AA6" t="s">
        <v>1249</v>
      </c>
      <c r="AB6">
        <v>1</v>
      </c>
      <c r="AC6">
        <v>10</v>
      </c>
      <c r="AD6">
        <v>2.130666666666666</v>
      </c>
      <c r="AE6" t="s">
        <v>1251</v>
      </c>
      <c r="AF6" t="s">
        <v>1255</v>
      </c>
      <c r="AH6" t="s">
        <v>1256</v>
      </c>
      <c r="AI6">
        <v>3</v>
      </c>
      <c r="AJ6">
        <v>0</v>
      </c>
      <c r="AK6" t="s">
        <v>1257</v>
      </c>
      <c r="AL6" t="s">
        <v>1257</v>
      </c>
    </row>
    <row r="7" spans="1:39">
      <c r="A7" t="s">
        <v>1227</v>
      </c>
      <c r="B7" t="s">
        <v>1230</v>
      </c>
      <c r="C7" t="s">
        <v>1231</v>
      </c>
      <c r="D7">
        <v>120</v>
      </c>
      <c r="E7" t="s">
        <v>1232</v>
      </c>
      <c r="F7">
        <v>6.92</v>
      </c>
      <c r="G7">
        <v>4.04</v>
      </c>
      <c r="H7">
        <v>273</v>
      </c>
      <c r="I7" t="s">
        <v>1235</v>
      </c>
      <c r="K7" t="s">
        <v>1238</v>
      </c>
      <c r="M7" t="s">
        <v>1240</v>
      </c>
      <c r="N7">
        <v>9</v>
      </c>
      <c r="O7" t="s">
        <v>1242</v>
      </c>
      <c r="P7" t="s">
        <v>1246</v>
      </c>
      <c r="Q7">
        <v>3</v>
      </c>
      <c r="R7">
        <v>2</v>
      </c>
      <c r="S7">
        <v>0.9</v>
      </c>
      <c r="T7">
        <v>1.32</v>
      </c>
      <c r="U7">
        <v>332.41</v>
      </c>
      <c r="V7">
        <v>61.02</v>
      </c>
      <c r="W7">
        <v>2.78</v>
      </c>
      <c r="X7">
        <v>13.71</v>
      </c>
      <c r="Y7">
        <v>8.34</v>
      </c>
      <c r="Z7">
        <v>3</v>
      </c>
      <c r="AA7" t="s">
        <v>1249</v>
      </c>
      <c r="AB7">
        <v>0</v>
      </c>
      <c r="AC7">
        <v>3</v>
      </c>
      <c r="AD7">
        <v>5.33</v>
      </c>
      <c r="AE7" t="s">
        <v>1252</v>
      </c>
      <c r="AF7" t="s">
        <v>1254</v>
      </c>
      <c r="AI7">
        <v>1</v>
      </c>
      <c r="AJ7">
        <v>0</v>
      </c>
      <c r="AK7" t="s">
        <v>1257</v>
      </c>
      <c r="AL7" t="s">
        <v>1257</v>
      </c>
    </row>
    <row r="8" spans="1:39">
      <c r="A8" t="s">
        <v>1227</v>
      </c>
      <c r="B8" t="s">
        <v>1230</v>
      </c>
      <c r="C8" t="s">
        <v>1231</v>
      </c>
      <c r="D8">
        <v>120</v>
      </c>
      <c r="E8" t="s">
        <v>1232</v>
      </c>
      <c r="F8">
        <v>6.92</v>
      </c>
      <c r="G8">
        <v>4.04</v>
      </c>
      <c r="H8">
        <v>273</v>
      </c>
      <c r="I8" t="s">
        <v>1235</v>
      </c>
      <c r="K8" t="s">
        <v>1238</v>
      </c>
      <c r="M8" t="s">
        <v>1240</v>
      </c>
      <c r="N8">
        <v>9</v>
      </c>
      <c r="O8" t="s">
        <v>1242</v>
      </c>
      <c r="P8" t="s">
        <v>1246</v>
      </c>
      <c r="Q8">
        <v>3</v>
      </c>
      <c r="R8">
        <v>2</v>
      </c>
      <c r="S8">
        <v>0.9</v>
      </c>
      <c r="T8">
        <v>1.32</v>
      </c>
      <c r="U8">
        <v>332.41</v>
      </c>
      <c r="V8">
        <v>61.02</v>
      </c>
      <c r="W8">
        <v>2.78</v>
      </c>
      <c r="X8">
        <v>13.71</v>
      </c>
      <c r="Y8">
        <v>8.34</v>
      </c>
      <c r="Z8">
        <v>3</v>
      </c>
      <c r="AA8" t="s">
        <v>1249</v>
      </c>
      <c r="AB8">
        <v>0</v>
      </c>
      <c r="AC8">
        <v>3</v>
      </c>
      <c r="AD8">
        <v>5.33</v>
      </c>
      <c r="AE8" t="s">
        <v>1252</v>
      </c>
      <c r="AF8" t="s">
        <v>1254</v>
      </c>
      <c r="AI8">
        <v>1</v>
      </c>
      <c r="AJ8">
        <v>0</v>
      </c>
      <c r="AK8" t="s">
        <v>1257</v>
      </c>
      <c r="AL8" t="s">
        <v>1257</v>
      </c>
    </row>
    <row r="9" spans="1:39">
      <c r="A9" t="s">
        <v>1228</v>
      </c>
      <c r="B9" t="s">
        <v>1230</v>
      </c>
      <c r="C9" t="s">
        <v>1231</v>
      </c>
      <c r="D9">
        <v>130</v>
      </c>
      <c r="E9" t="s">
        <v>1232</v>
      </c>
      <c r="F9">
        <v>6.89</v>
      </c>
      <c r="G9">
        <v>0.55</v>
      </c>
      <c r="H9">
        <v>2</v>
      </c>
      <c r="I9" t="s">
        <v>1236</v>
      </c>
      <c r="K9" t="s">
        <v>1238</v>
      </c>
      <c r="L9" t="s">
        <v>1239</v>
      </c>
      <c r="M9" t="s">
        <v>1241</v>
      </c>
      <c r="N9">
        <v>9</v>
      </c>
      <c r="O9" t="s">
        <v>1243</v>
      </c>
      <c r="P9" t="s">
        <v>1247</v>
      </c>
      <c r="Q9">
        <v>10</v>
      </c>
      <c r="R9">
        <v>1</v>
      </c>
      <c r="S9">
        <v>1.65</v>
      </c>
      <c r="T9">
        <v>1.65</v>
      </c>
      <c r="U9">
        <v>393.41</v>
      </c>
      <c r="V9">
        <v>123.09</v>
      </c>
      <c r="W9">
        <v>1.89</v>
      </c>
      <c r="Y9">
        <v>0</v>
      </c>
      <c r="Z9">
        <v>4</v>
      </c>
      <c r="AA9" t="s">
        <v>1249</v>
      </c>
      <c r="AB9">
        <v>0</v>
      </c>
      <c r="AC9">
        <v>7</v>
      </c>
      <c r="AD9">
        <v>4.594690476190475</v>
      </c>
      <c r="AF9" t="s">
        <v>1254</v>
      </c>
      <c r="AI9">
        <v>0</v>
      </c>
      <c r="AJ9">
        <v>0</v>
      </c>
      <c r="AK9" t="s">
        <v>1258</v>
      </c>
      <c r="AL9" t="s">
        <v>1258</v>
      </c>
    </row>
    <row r="10" spans="1:39">
      <c r="A10" t="s">
        <v>1229</v>
      </c>
      <c r="B10" t="s">
        <v>1230</v>
      </c>
      <c r="C10" t="s">
        <v>1231</v>
      </c>
      <c r="D10">
        <v>600</v>
      </c>
      <c r="E10" t="s">
        <v>1232</v>
      </c>
      <c r="F10">
        <v>6.22</v>
      </c>
      <c r="G10">
        <v>2.27</v>
      </c>
      <c r="H10">
        <v>236</v>
      </c>
      <c r="I10" t="s">
        <v>1237</v>
      </c>
      <c r="K10" t="s">
        <v>1238</v>
      </c>
      <c r="M10" t="s">
        <v>1240</v>
      </c>
      <c r="N10">
        <v>9</v>
      </c>
      <c r="O10" t="s">
        <v>1242</v>
      </c>
      <c r="P10" t="s">
        <v>1248</v>
      </c>
      <c r="Q10">
        <v>5</v>
      </c>
      <c r="R10">
        <v>4</v>
      </c>
      <c r="S10">
        <v>0.59</v>
      </c>
      <c r="T10">
        <v>0.64</v>
      </c>
      <c r="U10">
        <v>442.49</v>
      </c>
      <c r="V10">
        <v>106.69</v>
      </c>
      <c r="W10">
        <v>1.69</v>
      </c>
      <c r="X10">
        <v>11.7</v>
      </c>
      <c r="Y10">
        <v>6.52</v>
      </c>
      <c r="Z10">
        <v>2</v>
      </c>
      <c r="AA10" t="s">
        <v>1249</v>
      </c>
      <c r="AB10">
        <v>0</v>
      </c>
      <c r="AC10">
        <v>6</v>
      </c>
      <c r="AD10">
        <v>3.854452380952381</v>
      </c>
      <c r="AE10" t="s">
        <v>1253</v>
      </c>
      <c r="AF10" t="s">
        <v>1254</v>
      </c>
      <c r="AI10">
        <v>2</v>
      </c>
      <c r="AJ10">
        <v>0</v>
      </c>
      <c r="AK10" t="s">
        <v>1257</v>
      </c>
      <c r="AL10" t="s">
        <v>1257</v>
      </c>
    </row>
    <row r="11" spans="1:39">
      <c r="A11" t="s">
        <v>1229</v>
      </c>
      <c r="B11" t="s">
        <v>1230</v>
      </c>
      <c r="C11" t="s">
        <v>1231</v>
      </c>
      <c r="D11">
        <v>600</v>
      </c>
      <c r="E11" t="s">
        <v>1232</v>
      </c>
      <c r="F11">
        <v>6.22</v>
      </c>
      <c r="G11">
        <v>2.27</v>
      </c>
      <c r="H11">
        <v>236</v>
      </c>
      <c r="I11" t="s">
        <v>1237</v>
      </c>
      <c r="K11" t="s">
        <v>1238</v>
      </c>
      <c r="M11" t="s">
        <v>1240</v>
      </c>
      <c r="N11">
        <v>9</v>
      </c>
      <c r="O11" t="s">
        <v>1242</v>
      </c>
      <c r="P11" t="s">
        <v>1248</v>
      </c>
      <c r="Q11">
        <v>5</v>
      </c>
      <c r="R11">
        <v>4</v>
      </c>
      <c r="S11">
        <v>0.59</v>
      </c>
      <c r="T11">
        <v>0.64</v>
      </c>
      <c r="U11">
        <v>442.49</v>
      </c>
      <c r="V11">
        <v>106.69</v>
      </c>
      <c r="W11">
        <v>1.69</v>
      </c>
      <c r="X11">
        <v>11.7</v>
      </c>
      <c r="Y11">
        <v>6.52</v>
      </c>
      <c r="Z11">
        <v>2</v>
      </c>
      <c r="AA11" t="s">
        <v>1249</v>
      </c>
      <c r="AB11">
        <v>0</v>
      </c>
      <c r="AC11">
        <v>6</v>
      </c>
      <c r="AD11">
        <v>3.854452380952381</v>
      </c>
      <c r="AE11" t="s">
        <v>1253</v>
      </c>
      <c r="AF11" t="s">
        <v>1254</v>
      </c>
      <c r="AI11">
        <v>2</v>
      </c>
      <c r="AJ11">
        <v>0</v>
      </c>
      <c r="AK11" t="s">
        <v>1257</v>
      </c>
      <c r="AL11" t="s">
        <v>1257</v>
      </c>
    </row>
  </sheetData>
  <mergeCells count="5">
    <mergeCell ref="A1:J1"/>
    <mergeCell ref="K1:O1"/>
    <mergeCell ref="Q1:AE1"/>
    <mergeCell ref="AF1:AK1"/>
    <mergeCell ref="AL1:AM1"/>
  </mergeCells>
  <conditionalFormatting sqref="AE1:AE12">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5"/>
  <sheetViews>
    <sheetView workbookViewId="0"/>
  </sheetViews>
  <sheetFormatPr defaultRowHeight="15"/>
  <sheetData>
    <row r="1" spans="1:39">
      <c r="A1" s="1" t="s">
        <v>1259</v>
      </c>
      <c r="B1" s="1"/>
      <c r="C1" s="1"/>
      <c r="D1" s="1"/>
      <c r="E1" s="1"/>
      <c r="F1" s="1"/>
      <c r="G1" s="1"/>
      <c r="H1" s="1"/>
      <c r="I1" s="1"/>
      <c r="J1" s="1"/>
      <c r="K1" s="1" t="s">
        <v>1260</v>
      </c>
      <c r="L1" s="1"/>
      <c r="M1" s="1"/>
      <c r="N1" s="1"/>
      <c r="O1" s="1"/>
      <c r="P1" s="1" t="s">
        <v>1261</v>
      </c>
      <c r="Q1" s="1" t="s">
        <v>1262</v>
      </c>
      <c r="R1" s="1"/>
      <c r="S1" s="1"/>
      <c r="T1" s="1"/>
      <c r="U1" s="1"/>
      <c r="V1" s="1"/>
      <c r="W1" s="1"/>
      <c r="X1" s="1"/>
      <c r="Y1" s="1"/>
      <c r="Z1" s="1"/>
      <c r="AA1" s="1"/>
      <c r="AB1" s="1"/>
      <c r="AC1" s="1"/>
      <c r="AD1" s="1"/>
      <c r="AE1" s="1"/>
      <c r="AF1" s="1" t="s">
        <v>1263</v>
      </c>
      <c r="AG1" s="1"/>
      <c r="AH1" s="1"/>
      <c r="AI1" s="1"/>
      <c r="AJ1" s="1"/>
      <c r="AK1" s="1"/>
      <c r="AL1" s="1" t="s">
        <v>1264</v>
      </c>
      <c r="AM1" s="1"/>
    </row>
    <row r="2" spans="1:39">
      <c r="A2" s="5" t="s">
        <v>1188</v>
      </c>
      <c r="B2" s="5" t="s">
        <v>1189</v>
      </c>
      <c r="C2" s="5" t="s">
        <v>1190</v>
      </c>
      <c r="D2" s="5" t="s">
        <v>1191</v>
      </c>
      <c r="E2" s="5" t="s">
        <v>1192</v>
      </c>
      <c r="F2" s="5" t="s">
        <v>1193</v>
      </c>
      <c r="G2" s="5" t="s">
        <v>1265</v>
      </c>
      <c r="H2" s="5" t="s">
        <v>1266</v>
      </c>
      <c r="I2" s="5" t="s">
        <v>1196</v>
      </c>
      <c r="J2" s="5" t="s">
        <v>1267</v>
      </c>
      <c r="K2" s="5" t="s">
        <v>1197</v>
      </c>
      <c r="L2" s="5" t="s">
        <v>1198</v>
      </c>
      <c r="M2" s="5" t="s">
        <v>1199</v>
      </c>
      <c r="N2" s="5" t="s">
        <v>1200</v>
      </c>
      <c r="O2" s="5" t="s">
        <v>1201</v>
      </c>
      <c r="P2" s="5" t="s">
        <v>1202</v>
      </c>
      <c r="Q2" s="5" t="s">
        <v>1203</v>
      </c>
      <c r="R2" s="5" t="s">
        <v>1204</v>
      </c>
      <c r="S2" s="5" t="s">
        <v>1205</v>
      </c>
      <c r="T2" s="5" t="s">
        <v>1206</v>
      </c>
      <c r="U2" s="5" t="s">
        <v>1207</v>
      </c>
      <c r="V2" s="5" t="s">
        <v>1208</v>
      </c>
      <c r="W2" s="5" t="s">
        <v>1209</v>
      </c>
      <c r="X2" s="5" t="s">
        <v>1210</v>
      </c>
      <c r="Y2" s="5" t="s">
        <v>1211</v>
      </c>
      <c r="Z2" s="5" t="s">
        <v>1212</v>
      </c>
      <c r="AA2" s="5" t="s">
        <v>1213</v>
      </c>
      <c r="AB2" s="5" t="s">
        <v>1214</v>
      </c>
      <c r="AC2" s="5" t="s">
        <v>1215</v>
      </c>
      <c r="AD2" s="5" t="s">
        <v>1216</v>
      </c>
      <c r="AE2" s="5" t="s">
        <v>1217</v>
      </c>
      <c r="AF2" s="5" t="s">
        <v>1218</v>
      </c>
      <c r="AG2" s="5" t="s">
        <v>1219</v>
      </c>
      <c r="AH2" s="5" t="s">
        <v>1220</v>
      </c>
      <c r="AI2" s="5" t="s">
        <v>1221</v>
      </c>
      <c r="AJ2" s="5" t="s">
        <v>1222</v>
      </c>
      <c r="AK2" s="5" t="s">
        <v>1223</v>
      </c>
      <c r="AL2" s="5" t="s">
        <v>1224</v>
      </c>
      <c r="AM2" s="5" t="s">
        <v>852</v>
      </c>
    </row>
    <row r="3" spans="1:39">
      <c r="A3" t="s">
        <v>1268</v>
      </c>
      <c r="B3" t="s">
        <v>1271</v>
      </c>
      <c r="C3" t="s">
        <v>1231</v>
      </c>
      <c r="D3">
        <v>336</v>
      </c>
      <c r="E3" t="s">
        <v>1232</v>
      </c>
      <c r="F3">
        <v>6.47</v>
      </c>
      <c r="K3" t="s">
        <v>1238</v>
      </c>
      <c r="M3" t="s">
        <v>1272</v>
      </c>
      <c r="N3">
        <v>8</v>
      </c>
      <c r="O3" t="s">
        <v>1274</v>
      </c>
      <c r="P3" t="s">
        <v>1276</v>
      </c>
      <c r="Q3">
        <v>9</v>
      </c>
      <c r="R3">
        <v>2</v>
      </c>
      <c r="S3">
        <v>2.48</v>
      </c>
      <c r="T3">
        <v>2.91</v>
      </c>
      <c r="U3">
        <v>514.51</v>
      </c>
      <c r="V3">
        <v>114.43</v>
      </c>
      <c r="W3">
        <v>3.03</v>
      </c>
      <c r="Y3">
        <v>7.62</v>
      </c>
      <c r="Z3">
        <v>3</v>
      </c>
      <c r="AA3" t="s">
        <v>1249</v>
      </c>
      <c r="AB3">
        <v>1</v>
      </c>
      <c r="AC3">
        <v>6</v>
      </c>
      <c r="AD3">
        <v>3.445666666666666</v>
      </c>
      <c r="AF3" t="s">
        <v>1254</v>
      </c>
      <c r="AI3">
        <v>0</v>
      </c>
      <c r="AJ3">
        <v>0</v>
      </c>
      <c r="AK3" t="s">
        <v>1280</v>
      </c>
      <c r="AL3" t="s">
        <v>1280</v>
      </c>
      <c r="AM3" t="s">
        <v>1282</v>
      </c>
    </row>
    <row r="4" spans="1:39">
      <c r="A4" t="s">
        <v>1269</v>
      </c>
      <c r="B4" t="s">
        <v>1271</v>
      </c>
      <c r="C4" t="s">
        <v>1231</v>
      </c>
      <c r="D4">
        <v>520</v>
      </c>
      <c r="E4" t="s">
        <v>1232</v>
      </c>
      <c r="F4">
        <v>6.28</v>
      </c>
      <c r="K4" t="s">
        <v>1238</v>
      </c>
      <c r="L4" t="s">
        <v>1239</v>
      </c>
      <c r="M4" t="s">
        <v>1273</v>
      </c>
      <c r="N4">
        <v>9</v>
      </c>
      <c r="O4" t="s">
        <v>1275</v>
      </c>
      <c r="P4" t="s">
        <v>1277</v>
      </c>
      <c r="Q4">
        <v>9</v>
      </c>
      <c r="R4">
        <v>5</v>
      </c>
      <c r="S4">
        <v>-0.14</v>
      </c>
      <c r="T4">
        <v>1.62</v>
      </c>
      <c r="U4">
        <v>374.3</v>
      </c>
      <c r="V4">
        <v>153.75</v>
      </c>
      <c r="W4">
        <v>1.99</v>
      </c>
      <c r="X4">
        <v>6.37</v>
      </c>
      <c r="Y4">
        <v>0</v>
      </c>
      <c r="Z4">
        <v>2</v>
      </c>
      <c r="AA4" t="s">
        <v>1249</v>
      </c>
      <c r="AB4">
        <v>0</v>
      </c>
      <c r="AC4">
        <v>1</v>
      </c>
      <c r="AD4">
        <v>3.897857142857143</v>
      </c>
      <c r="AF4" t="s">
        <v>1279</v>
      </c>
      <c r="AI4">
        <v>0</v>
      </c>
      <c r="AJ4">
        <v>0</v>
      </c>
      <c r="AK4" t="s">
        <v>1281</v>
      </c>
      <c r="AL4" t="s">
        <v>1281</v>
      </c>
      <c r="AM4" t="s">
        <v>1282</v>
      </c>
    </row>
    <row r="5" spans="1:39">
      <c r="A5" t="s">
        <v>1270</v>
      </c>
      <c r="B5" t="s">
        <v>1271</v>
      </c>
      <c r="C5" t="s">
        <v>1231</v>
      </c>
      <c r="D5">
        <v>595</v>
      </c>
      <c r="E5" t="s">
        <v>1232</v>
      </c>
      <c r="F5">
        <v>6.22</v>
      </c>
      <c r="K5" t="s">
        <v>1238</v>
      </c>
      <c r="M5" t="s">
        <v>1272</v>
      </c>
      <c r="N5">
        <v>8</v>
      </c>
      <c r="O5" t="s">
        <v>1274</v>
      </c>
      <c r="P5" t="s">
        <v>1278</v>
      </c>
      <c r="Q5">
        <v>9</v>
      </c>
      <c r="R5">
        <v>3</v>
      </c>
      <c r="S5">
        <v>-0.95</v>
      </c>
      <c r="T5">
        <v>0.47</v>
      </c>
      <c r="U5">
        <v>488.47</v>
      </c>
      <c r="V5">
        <v>123.22</v>
      </c>
      <c r="W5">
        <v>2.13</v>
      </c>
      <c r="Y5">
        <v>8.82</v>
      </c>
      <c r="Z5">
        <v>3</v>
      </c>
      <c r="AA5" t="s">
        <v>1249</v>
      </c>
      <c r="AB5">
        <v>0</v>
      </c>
      <c r="AC5">
        <v>5</v>
      </c>
      <c r="AD5">
        <v>2.839023809523809</v>
      </c>
      <c r="AF5" t="s">
        <v>1255</v>
      </c>
      <c r="AI5">
        <v>0</v>
      </c>
      <c r="AJ5">
        <v>0</v>
      </c>
      <c r="AK5" t="s">
        <v>1280</v>
      </c>
      <c r="AL5" t="s">
        <v>1280</v>
      </c>
      <c r="AM5" t="s">
        <v>1282</v>
      </c>
    </row>
  </sheetData>
  <mergeCells count="5">
    <mergeCell ref="A1:J1"/>
    <mergeCell ref="K1:O1"/>
    <mergeCell ref="Q1:AE1"/>
    <mergeCell ref="AF1:AK1"/>
    <mergeCell ref="AL1:AM1"/>
  </mergeCells>
  <conditionalFormatting sqref="AE1:AE6">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44"/>
  <sheetViews>
    <sheetView workbookViewId="0"/>
  </sheetViews>
  <sheetFormatPr defaultRowHeight="15"/>
  <sheetData>
    <row r="1" spans="1:39">
      <c r="A1" s="1" t="s">
        <v>1259</v>
      </c>
      <c r="B1" s="1"/>
      <c r="C1" s="1"/>
      <c r="D1" s="1"/>
      <c r="E1" s="1"/>
      <c r="F1" s="1"/>
      <c r="G1" s="1"/>
      <c r="H1" s="1"/>
      <c r="I1" s="1"/>
      <c r="J1" s="1"/>
      <c r="K1" s="1" t="s">
        <v>1260</v>
      </c>
      <c r="L1" s="1"/>
      <c r="M1" s="1"/>
      <c r="N1" s="1"/>
      <c r="O1" s="1"/>
      <c r="P1" s="1" t="s">
        <v>1261</v>
      </c>
      <c r="Q1" s="1" t="s">
        <v>1262</v>
      </c>
      <c r="R1" s="1"/>
      <c r="S1" s="1"/>
      <c r="T1" s="1"/>
      <c r="U1" s="1"/>
      <c r="V1" s="1"/>
      <c r="W1" s="1"/>
      <c r="X1" s="1"/>
      <c r="Y1" s="1"/>
      <c r="Z1" s="1"/>
      <c r="AA1" s="1"/>
      <c r="AB1" s="1"/>
      <c r="AC1" s="1"/>
      <c r="AD1" s="1"/>
      <c r="AE1" s="1"/>
      <c r="AF1" s="1" t="s">
        <v>1263</v>
      </c>
      <c r="AG1" s="1"/>
      <c r="AH1" s="1"/>
      <c r="AI1" s="1"/>
      <c r="AJ1" s="1"/>
      <c r="AK1" s="1"/>
      <c r="AL1" s="1" t="s">
        <v>1264</v>
      </c>
      <c r="AM1" s="1"/>
    </row>
    <row r="2" spans="1:39">
      <c r="A2" s="5" t="s">
        <v>1188</v>
      </c>
      <c r="B2" s="5" t="s">
        <v>1189</v>
      </c>
      <c r="C2" s="5" t="s">
        <v>1190</v>
      </c>
      <c r="D2" s="5" t="s">
        <v>1191</v>
      </c>
      <c r="E2" s="5" t="s">
        <v>1192</v>
      </c>
      <c r="F2" s="5" t="s">
        <v>1193</v>
      </c>
      <c r="G2" s="5" t="s">
        <v>1265</v>
      </c>
      <c r="H2" s="5" t="s">
        <v>1266</v>
      </c>
      <c r="I2" s="5" t="s">
        <v>1196</v>
      </c>
      <c r="J2" s="5" t="s">
        <v>1267</v>
      </c>
      <c r="K2" s="5" t="s">
        <v>1197</v>
      </c>
      <c r="L2" s="5" t="s">
        <v>1198</v>
      </c>
      <c r="M2" s="5" t="s">
        <v>1199</v>
      </c>
      <c r="N2" s="5" t="s">
        <v>1200</v>
      </c>
      <c r="O2" s="5" t="s">
        <v>1201</v>
      </c>
      <c r="P2" s="5" t="s">
        <v>1202</v>
      </c>
      <c r="Q2" s="5" t="s">
        <v>1203</v>
      </c>
      <c r="R2" s="5" t="s">
        <v>1204</v>
      </c>
      <c r="S2" s="5" t="s">
        <v>1205</v>
      </c>
      <c r="T2" s="5" t="s">
        <v>1206</v>
      </c>
      <c r="U2" s="5" t="s">
        <v>1207</v>
      </c>
      <c r="V2" s="5" t="s">
        <v>1208</v>
      </c>
      <c r="W2" s="5" t="s">
        <v>1209</v>
      </c>
      <c r="X2" s="5" t="s">
        <v>1210</v>
      </c>
      <c r="Y2" s="5" t="s">
        <v>1211</v>
      </c>
      <c r="Z2" s="5" t="s">
        <v>1212</v>
      </c>
      <c r="AA2" s="5" t="s">
        <v>1213</v>
      </c>
      <c r="AB2" s="5" t="s">
        <v>1214</v>
      </c>
      <c r="AC2" s="5" t="s">
        <v>1215</v>
      </c>
      <c r="AD2" s="5" t="s">
        <v>1216</v>
      </c>
      <c r="AE2" s="5" t="s">
        <v>1217</v>
      </c>
      <c r="AF2" s="5" t="s">
        <v>1218</v>
      </c>
      <c r="AG2" s="5" t="s">
        <v>1219</v>
      </c>
      <c r="AH2" s="5" t="s">
        <v>1220</v>
      </c>
      <c r="AI2" s="5" t="s">
        <v>1221</v>
      </c>
      <c r="AJ2" s="5" t="s">
        <v>1222</v>
      </c>
      <c r="AK2" s="5" t="s">
        <v>1223</v>
      </c>
      <c r="AL2" s="5" t="s">
        <v>1224</v>
      </c>
      <c r="AM2" s="5" t="s">
        <v>852</v>
      </c>
    </row>
    <row r="3" spans="1:39">
      <c r="A3" t="s">
        <v>1283</v>
      </c>
      <c r="B3" t="s">
        <v>1308</v>
      </c>
      <c r="C3" t="s">
        <v>1231</v>
      </c>
      <c r="D3">
        <v>126</v>
      </c>
      <c r="E3" t="s">
        <v>1311</v>
      </c>
      <c r="G3" t="s">
        <v>1312</v>
      </c>
      <c r="H3" t="s">
        <v>1315</v>
      </c>
      <c r="K3" t="s">
        <v>1238</v>
      </c>
      <c r="L3" t="s">
        <v>1239</v>
      </c>
      <c r="M3" t="s">
        <v>1316</v>
      </c>
      <c r="N3">
        <v>9</v>
      </c>
      <c r="O3" t="s">
        <v>1326</v>
      </c>
      <c r="P3" t="s">
        <v>1336</v>
      </c>
      <c r="Q3">
        <v>5</v>
      </c>
      <c r="R3">
        <v>2</v>
      </c>
      <c r="S3">
        <v>2.29</v>
      </c>
      <c r="T3">
        <v>2.29</v>
      </c>
      <c r="U3">
        <v>401.47</v>
      </c>
      <c r="V3">
        <v>87.04000000000001</v>
      </c>
      <c r="W3">
        <v>2.76</v>
      </c>
      <c r="X3">
        <v>13.44</v>
      </c>
      <c r="Y3">
        <v>1.82</v>
      </c>
      <c r="Z3">
        <v>4</v>
      </c>
      <c r="AA3" t="s">
        <v>1249</v>
      </c>
      <c r="AB3">
        <v>0</v>
      </c>
      <c r="AC3">
        <v>4</v>
      </c>
      <c r="AD3">
        <v>5.058785714285714</v>
      </c>
      <c r="AF3" t="s">
        <v>1254</v>
      </c>
      <c r="AI3">
        <v>0</v>
      </c>
      <c r="AJ3">
        <v>0</v>
      </c>
      <c r="AK3" t="s">
        <v>1362</v>
      </c>
      <c r="AL3" t="s">
        <v>1362</v>
      </c>
      <c r="AM3" t="s">
        <v>1282</v>
      </c>
    </row>
    <row r="4" spans="1:39">
      <c r="A4" t="s">
        <v>1284</v>
      </c>
      <c r="B4" t="s">
        <v>1308</v>
      </c>
      <c r="C4" t="s">
        <v>1231</v>
      </c>
      <c r="D4">
        <v>123</v>
      </c>
      <c r="E4" t="s">
        <v>1311</v>
      </c>
      <c r="G4" t="s">
        <v>1312</v>
      </c>
      <c r="H4" t="s">
        <v>1315</v>
      </c>
      <c r="K4" t="s">
        <v>1238</v>
      </c>
      <c r="L4" t="s">
        <v>1239</v>
      </c>
      <c r="M4" t="s">
        <v>1316</v>
      </c>
      <c r="N4">
        <v>9</v>
      </c>
      <c r="O4" t="s">
        <v>1326</v>
      </c>
      <c r="P4" t="s">
        <v>1337</v>
      </c>
      <c r="Q4">
        <v>4</v>
      </c>
      <c r="R4">
        <v>2</v>
      </c>
      <c r="S4">
        <v>0.75</v>
      </c>
      <c r="T4">
        <v>0.75</v>
      </c>
      <c r="U4">
        <v>319.37</v>
      </c>
      <c r="V4">
        <v>75.59999999999999</v>
      </c>
      <c r="W4">
        <v>2.4</v>
      </c>
      <c r="X4">
        <v>12.97</v>
      </c>
      <c r="Y4">
        <v>1.34</v>
      </c>
      <c r="Z4">
        <v>4</v>
      </c>
      <c r="AA4" t="s">
        <v>1249</v>
      </c>
      <c r="AB4">
        <v>0</v>
      </c>
      <c r="AC4">
        <v>3</v>
      </c>
      <c r="AD4">
        <v>5.5</v>
      </c>
      <c r="AF4" t="s">
        <v>1254</v>
      </c>
      <c r="AI4">
        <v>0</v>
      </c>
      <c r="AJ4">
        <v>0</v>
      </c>
      <c r="AK4" t="s">
        <v>1362</v>
      </c>
      <c r="AL4" t="s">
        <v>1362</v>
      </c>
      <c r="AM4" t="s">
        <v>1282</v>
      </c>
    </row>
    <row r="5" spans="1:39">
      <c r="A5" t="s">
        <v>1285</v>
      </c>
      <c r="B5" t="s">
        <v>1309</v>
      </c>
      <c r="C5" t="s">
        <v>1231</v>
      </c>
      <c r="D5">
        <v>123</v>
      </c>
      <c r="E5" t="s">
        <v>1311</v>
      </c>
      <c r="G5" t="s">
        <v>1312</v>
      </c>
      <c r="H5" t="s">
        <v>1315</v>
      </c>
      <c r="K5" t="s">
        <v>1238</v>
      </c>
      <c r="M5" t="s">
        <v>1317</v>
      </c>
      <c r="N5">
        <v>8</v>
      </c>
      <c r="O5" t="s">
        <v>1327</v>
      </c>
      <c r="P5" t="s">
        <v>1338</v>
      </c>
      <c r="Q5">
        <v>4</v>
      </c>
      <c r="R5">
        <v>3</v>
      </c>
      <c r="S5">
        <v>0.84</v>
      </c>
      <c r="T5">
        <v>2.56</v>
      </c>
      <c r="U5">
        <v>440.55</v>
      </c>
      <c r="V5">
        <v>73.47</v>
      </c>
      <c r="W5">
        <v>4.43</v>
      </c>
      <c r="X5">
        <v>11.31</v>
      </c>
      <c r="Y5">
        <v>9</v>
      </c>
      <c r="Z5">
        <v>3</v>
      </c>
      <c r="AA5" t="s">
        <v>1249</v>
      </c>
      <c r="AB5">
        <v>0</v>
      </c>
      <c r="AC5">
        <v>7</v>
      </c>
      <c r="AD5">
        <v>4.091309523809524</v>
      </c>
      <c r="AF5" t="s">
        <v>1255</v>
      </c>
      <c r="AI5">
        <v>0</v>
      </c>
      <c r="AJ5">
        <v>0</v>
      </c>
      <c r="AK5" t="s">
        <v>1363</v>
      </c>
      <c r="AL5" t="s">
        <v>1363</v>
      </c>
      <c r="AM5" t="s">
        <v>1282</v>
      </c>
    </row>
    <row r="6" spans="1:39">
      <c r="A6" t="s">
        <v>1285</v>
      </c>
      <c r="B6" t="s">
        <v>1309</v>
      </c>
      <c r="C6" t="s">
        <v>1231</v>
      </c>
      <c r="D6">
        <v>123</v>
      </c>
      <c r="E6" t="s">
        <v>1311</v>
      </c>
      <c r="G6" t="s">
        <v>1312</v>
      </c>
      <c r="H6" t="s">
        <v>1315</v>
      </c>
      <c r="K6" t="s">
        <v>1238</v>
      </c>
      <c r="M6" t="s">
        <v>1317</v>
      </c>
      <c r="N6">
        <v>8</v>
      </c>
      <c r="O6" t="s">
        <v>1327</v>
      </c>
      <c r="P6" t="s">
        <v>1338</v>
      </c>
      <c r="Q6">
        <v>4</v>
      </c>
      <c r="R6">
        <v>3</v>
      </c>
      <c r="S6">
        <v>0.84</v>
      </c>
      <c r="T6">
        <v>2.56</v>
      </c>
      <c r="U6">
        <v>440.55</v>
      </c>
      <c r="V6">
        <v>73.47</v>
      </c>
      <c r="W6">
        <v>4.43</v>
      </c>
      <c r="X6">
        <v>11.31</v>
      </c>
      <c r="Y6">
        <v>9</v>
      </c>
      <c r="Z6">
        <v>3</v>
      </c>
      <c r="AA6" t="s">
        <v>1249</v>
      </c>
      <c r="AB6">
        <v>0</v>
      </c>
      <c r="AC6">
        <v>7</v>
      </c>
      <c r="AD6">
        <v>4.091309523809524</v>
      </c>
      <c r="AF6" t="s">
        <v>1255</v>
      </c>
      <c r="AI6">
        <v>0</v>
      </c>
      <c r="AJ6">
        <v>0</v>
      </c>
      <c r="AK6" t="s">
        <v>1363</v>
      </c>
      <c r="AL6" t="s">
        <v>1363</v>
      </c>
      <c r="AM6" t="s">
        <v>1282</v>
      </c>
    </row>
    <row r="7" spans="1:39">
      <c r="A7" t="s">
        <v>1286</v>
      </c>
      <c r="B7" t="s">
        <v>1309</v>
      </c>
      <c r="C7" t="s">
        <v>1231</v>
      </c>
      <c r="D7">
        <v>118</v>
      </c>
      <c r="E7" t="s">
        <v>1311</v>
      </c>
      <c r="G7" t="s">
        <v>1312</v>
      </c>
      <c r="H7" t="s">
        <v>1315</v>
      </c>
      <c r="K7" t="s">
        <v>1238</v>
      </c>
      <c r="M7" t="s">
        <v>1317</v>
      </c>
      <c r="N7">
        <v>8</v>
      </c>
      <c r="O7" t="s">
        <v>1327</v>
      </c>
      <c r="P7" t="s">
        <v>1339</v>
      </c>
      <c r="Q7">
        <v>6</v>
      </c>
      <c r="R7">
        <v>3</v>
      </c>
      <c r="S7">
        <v>0.88</v>
      </c>
      <c r="T7">
        <v>2.17</v>
      </c>
      <c r="U7">
        <v>547.6799999999999</v>
      </c>
      <c r="V7">
        <v>110.85</v>
      </c>
      <c r="W7">
        <v>3.7</v>
      </c>
      <c r="X7">
        <v>11.26</v>
      </c>
      <c r="Y7">
        <v>8.59</v>
      </c>
      <c r="Z7">
        <v>3</v>
      </c>
      <c r="AA7" t="s">
        <v>1249</v>
      </c>
      <c r="AB7">
        <v>1</v>
      </c>
      <c r="AC7">
        <v>10</v>
      </c>
      <c r="AD7">
        <v>3.176666666666667</v>
      </c>
      <c r="AF7" t="s">
        <v>1255</v>
      </c>
      <c r="AI7">
        <v>0</v>
      </c>
      <c r="AJ7">
        <v>0</v>
      </c>
      <c r="AK7" t="s">
        <v>1363</v>
      </c>
      <c r="AL7" t="s">
        <v>1363</v>
      </c>
      <c r="AM7" t="s">
        <v>1282</v>
      </c>
    </row>
    <row r="8" spans="1:39">
      <c r="A8" t="s">
        <v>1286</v>
      </c>
      <c r="B8" t="s">
        <v>1309</v>
      </c>
      <c r="C8" t="s">
        <v>1231</v>
      </c>
      <c r="D8">
        <v>118</v>
      </c>
      <c r="E8" t="s">
        <v>1311</v>
      </c>
      <c r="G8" t="s">
        <v>1312</v>
      </c>
      <c r="H8" t="s">
        <v>1315</v>
      </c>
      <c r="K8" t="s">
        <v>1238</v>
      </c>
      <c r="M8" t="s">
        <v>1317</v>
      </c>
      <c r="N8">
        <v>8</v>
      </c>
      <c r="O8" t="s">
        <v>1327</v>
      </c>
      <c r="P8" t="s">
        <v>1339</v>
      </c>
      <c r="Q8">
        <v>6</v>
      </c>
      <c r="R8">
        <v>3</v>
      </c>
      <c r="S8">
        <v>0.88</v>
      </c>
      <c r="T8">
        <v>2.17</v>
      </c>
      <c r="U8">
        <v>547.6799999999999</v>
      </c>
      <c r="V8">
        <v>110.85</v>
      </c>
      <c r="W8">
        <v>3.7</v>
      </c>
      <c r="X8">
        <v>11.26</v>
      </c>
      <c r="Y8">
        <v>8.59</v>
      </c>
      <c r="Z8">
        <v>3</v>
      </c>
      <c r="AA8" t="s">
        <v>1249</v>
      </c>
      <c r="AB8">
        <v>1</v>
      </c>
      <c r="AC8">
        <v>10</v>
      </c>
      <c r="AD8">
        <v>3.176666666666667</v>
      </c>
      <c r="AF8" t="s">
        <v>1255</v>
      </c>
      <c r="AI8">
        <v>0</v>
      </c>
      <c r="AJ8">
        <v>0</v>
      </c>
      <c r="AK8" t="s">
        <v>1363</v>
      </c>
      <c r="AL8" t="s">
        <v>1363</v>
      </c>
      <c r="AM8" t="s">
        <v>1282</v>
      </c>
    </row>
    <row r="9" spans="1:39">
      <c r="A9" t="s">
        <v>1287</v>
      </c>
      <c r="B9" t="s">
        <v>1308</v>
      </c>
      <c r="C9" t="s">
        <v>1231</v>
      </c>
      <c r="D9">
        <v>116</v>
      </c>
      <c r="E9" t="s">
        <v>1311</v>
      </c>
      <c r="G9" t="s">
        <v>1312</v>
      </c>
      <c r="H9" t="s">
        <v>1315</v>
      </c>
      <c r="K9" t="s">
        <v>1238</v>
      </c>
      <c r="L9" t="s">
        <v>1239</v>
      </c>
      <c r="M9" t="s">
        <v>1318</v>
      </c>
      <c r="N9">
        <v>9</v>
      </c>
      <c r="O9" t="s">
        <v>1328</v>
      </c>
      <c r="P9" t="s">
        <v>1340</v>
      </c>
      <c r="Q9">
        <v>7</v>
      </c>
      <c r="R9">
        <v>3</v>
      </c>
      <c r="S9">
        <v>0.4</v>
      </c>
      <c r="T9">
        <v>2.75</v>
      </c>
      <c r="U9">
        <v>416.53</v>
      </c>
      <c r="V9">
        <v>110.33</v>
      </c>
      <c r="W9">
        <v>3.73</v>
      </c>
      <c r="X9">
        <v>11.82</v>
      </c>
      <c r="Y9">
        <v>9.82</v>
      </c>
      <c r="Z9">
        <v>4</v>
      </c>
      <c r="AA9" t="s">
        <v>1249</v>
      </c>
      <c r="AB9">
        <v>0</v>
      </c>
      <c r="AC9">
        <v>6</v>
      </c>
      <c r="AD9">
        <v>3.175214285714286</v>
      </c>
      <c r="AF9" t="s">
        <v>1255</v>
      </c>
      <c r="AI9">
        <v>0</v>
      </c>
      <c r="AJ9">
        <v>0</v>
      </c>
      <c r="AK9" t="s">
        <v>1364</v>
      </c>
      <c r="AL9" t="s">
        <v>1364</v>
      </c>
      <c r="AM9" t="s">
        <v>1282</v>
      </c>
    </row>
    <row r="10" spans="1:39">
      <c r="A10" t="s">
        <v>1288</v>
      </c>
      <c r="B10" t="s">
        <v>1309</v>
      </c>
      <c r="C10" t="s">
        <v>1231</v>
      </c>
      <c r="D10">
        <v>116</v>
      </c>
      <c r="E10" t="s">
        <v>1311</v>
      </c>
      <c r="G10" t="s">
        <v>1313</v>
      </c>
      <c r="H10" t="s">
        <v>1315</v>
      </c>
      <c r="K10" t="s">
        <v>1238</v>
      </c>
      <c r="L10" t="s">
        <v>1239</v>
      </c>
      <c r="M10" t="s">
        <v>1319</v>
      </c>
      <c r="N10">
        <v>9</v>
      </c>
      <c r="O10" t="s">
        <v>1329</v>
      </c>
      <c r="P10" t="s">
        <v>1341</v>
      </c>
      <c r="Q10">
        <v>4</v>
      </c>
      <c r="R10">
        <v>1</v>
      </c>
      <c r="S10">
        <v>2.55</v>
      </c>
      <c r="T10">
        <v>2.79</v>
      </c>
      <c r="U10">
        <v>304.38</v>
      </c>
      <c r="V10">
        <v>46.5</v>
      </c>
      <c r="W10">
        <v>4.15</v>
      </c>
      <c r="Y10">
        <v>7.28</v>
      </c>
      <c r="Z10">
        <v>4</v>
      </c>
      <c r="AA10" t="s">
        <v>1249</v>
      </c>
      <c r="AB10">
        <v>0</v>
      </c>
      <c r="AC10">
        <v>2</v>
      </c>
      <c r="AD10">
        <v>5.558333333333334</v>
      </c>
      <c r="AF10" t="s">
        <v>1254</v>
      </c>
      <c r="AI10">
        <v>0</v>
      </c>
      <c r="AJ10">
        <v>0</v>
      </c>
      <c r="AK10" t="s">
        <v>1365</v>
      </c>
      <c r="AL10" t="s">
        <v>1365</v>
      </c>
      <c r="AM10" t="s">
        <v>1282</v>
      </c>
    </row>
    <row r="11" spans="1:39">
      <c r="A11" t="s">
        <v>1287</v>
      </c>
      <c r="B11" t="s">
        <v>1308</v>
      </c>
      <c r="C11" t="s">
        <v>1231</v>
      </c>
      <c r="D11">
        <v>116</v>
      </c>
      <c r="E11" t="s">
        <v>1311</v>
      </c>
      <c r="G11" t="s">
        <v>1312</v>
      </c>
      <c r="H11" t="s">
        <v>1315</v>
      </c>
      <c r="K11" t="s">
        <v>1238</v>
      </c>
      <c r="L11" t="s">
        <v>1239</v>
      </c>
      <c r="M11" t="s">
        <v>1318</v>
      </c>
      <c r="N11">
        <v>9</v>
      </c>
      <c r="O11" t="s">
        <v>1328</v>
      </c>
      <c r="P11" t="s">
        <v>1340</v>
      </c>
      <c r="Q11">
        <v>7</v>
      </c>
      <c r="R11">
        <v>3</v>
      </c>
      <c r="S11">
        <v>0.4</v>
      </c>
      <c r="T11">
        <v>2.75</v>
      </c>
      <c r="U11">
        <v>416.53</v>
      </c>
      <c r="V11">
        <v>110.33</v>
      </c>
      <c r="W11">
        <v>3.73</v>
      </c>
      <c r="X11">
        <v>11.82</v>
      </c>
      <c r="Y11">
        <v>9.82</v>
      </c>
      <c r="Z11">
        <v>4</v>
      </c>
      <c r="AA11" t="s">
        <v>1249</v>
      </c>
      <c r="AB11">
        <v>0</v>
      </c>
      <c r="AC11">
        <v>6</v>
      </c>
      <c r="AD11">
        <v>3.175214285714286</v>
      </c>
      <c r="AF11" t="s">
        <v>1255</v>
      </c>
      <c r="AI11">
        <v>0</v>
      </c>
      <c r="AJ11">
        <v>0</v>
      </c>
      <c r="AK11" t="s">
        <v>1364</v>
      </c>
      <c r="AL11" t="s">
        <v>1364</v>
      </c>
      <c r="AM11" t="s">
        <v>1282</v>
      </c>
    </row>
    <row r="12" spans="1:39">
      <c r="A12" t="s">
        <v>1289</v>
      </c>
      <c r="B12" t="s">
        <v>1308</v>
      </c>
      <c r="C12" t="s">
        <v>1231</v>
      </c>
      <c r="D12">
        <v>111</v>
      </c>
      <c r="E12" t="s">
        <v>1311</v>
      </c>
      <c r="G12" t="s">
        <v>1312</v>
      </c>
      <c r="H12" t="s">
        <v>1315</v>
      </c>
      <c r="K12" t="s">
        <v>1238</v>
      </c>
      <c r="L12" t="s">
        <v>1239</v>
      </c>
      <c r="M12" t="s">
        <v>1318</v>
      </c>
      <c r="N12">
        <v>9</v>
      </c>
      <c r="O12" t="s">
        <v>1328</v>
      </c>
      <c r="P12" t="s">
        <v>1342</v>
      </c>
      <c r="Q12">
        <v>4</v>
      </c>
      <c r="R12">
        <v>2</v>
      </c>
      <c r="S12">
        <v>1.36</v>
      </c>
      <c r="T12">
        <v>1.36</v>
      </c>
      <c r="U12">
        <v>267.34</v>
      </c>
      <c r="V12">
        <v>80.48</v>
      </c>
      <c r="W12">
        <v>2.94</v>
      </c>
      <c r="X12">
        <v>12.18</v>
      </c>
      <c r="Y12">
        <v>3.62</v>
      </c>
      <c r="Z12">
        <v>3</v>
      </c>
      <c r="AA12" t="s">
        <v>1249</v>
      </c>
      <c r="AB12">
        <v>0</v>
      </c>
      <c r="AC12">
        <v>4</v>
      </c>
      <c r="AD12">
        <v>5.5</v>
      </c>
      <c r="AF12" t="s">
        <v>1254</v>
      </c>
      <c r="AI12">
        <v>0</v>
      </c>
      <c r="AJ12">
        <v>0</v>
      </c>
      <c r="AK12" t="s">
        <v>1364</v>
      </c>
      <c r="AL12" t="s">
        <v>1364</v>
      </c>
      <c r="AM12" t="s">
        <v>1282</v>
      </c>
    </row>
    <row r="13" spans="1:39">
      <c r="A13" t="s">
        <v>1289</v>
      </c>
      <c r="B13" t="s">
        <v>1308</v>
      </c>
      <c r="C13" t="s">
        <v>1231</v>
      </c>
      <c r="D13">
        <v>111</v>
      </c>
      <c r="E13" t="s">
        <v>1311</v>
      </c>
      <c r="G13" t="s">
        <v>1312</v>
      </c>
      <c r="H13" t="s">
        <v>1315</v>
      </c>
      <c r="K13" t="s">
        <v>1238</v>
      </c>
      <c r="L13" t="s">
        <v>1239</v>
      </c>
      <c r="M13" t="s">
        <v>1318</v>
      </c>
      <c r="N13">
        <v>9</v>
      </c>
      <c r="O13" t="s">
        <v>1328</v>
      </c>
      <c r="P13" t="s">
        <v>1342</v>
      </c>
      <c r="Q13">
        <v>4</v>
      </c>
      <c r="R13">
        <v>2</v>
      </c>
      <c r="S13">
        <v>1.36</v>
      </c>
      <c r="T13">
        <v>1.36</v>
      </c>
      <c r="U13">
        <v>267.34</v>
      </c>
      <c r="V13">
        <v>80.48</v>
      </c>
      <c r="W13">
        <v>2.94</v>
      </c>
      <c r="X13">
        <v>12.18</v>
      </c>
      <c r="Y13">
        <v>3.62</v>
      </c>
      <c r="Z13">
        <v>3</v>
      </c>
      <c r="AA13" t="s">
        <v>1249</v>
      </c>
      <c r="AB13">
        <v>0</v>
      </c>
      <c r="AC13">
        <v>4</v>
      </c>
      <c r="AD13">
        <v>5.5</v>
      </c>
      <c r="AF13" t="s">
        <v>1254</v>
      </c>
      <c r="AI13">
        <v>0</v>
      </c>
      <c r="AJ13">
        <v>0</v>
      </c>
      <c r="AK13" t="s">
        <v>1364</v>
      </c>
      <c r="AL13" t="s">
        <v>1364</v>
      </c>
      <c r="AM13" t="s">
        <v>1282</v>
      </c>
    </row>
    <row r="14" spans="1:39">
      <c r="A14" t="s">
        <v>1290</v>
      </c>
      <c r="B14" t="s">
        <v>1308</v>
      </c>
      <c r="C14" t="s">
        <v>1231</v>
      </c>
      <c r="D14">
        <v>108</v>
      </c>
      <c r="E14" t="s">
        <v>1311</v>
      </c>
      <c r="G14" t="s">
        <v>1312</v>
      </c>
      <c r="H14" t="s">
        <v>1315</v>
      </c>
      <c r="K14" t="s">
        <v>1238</v>
      </c>
      <c r="L14" t="s">
        <v>1239</v>
      </c>
      <c r="M14" t="s">
        <v>1316</v>
      </c>
      <c r="N14">
        <v>9</v>
      </c>
      <c r="O14" t="s">
        <v>1326</v>
      </c>
      <c r="P14" t="s">
        <v>1343</v>
      </c>
      <c r="Q14">
        <v>5</v>
      </c>
      <c r="R14">
        <v>1</v>
      </c>
      <c r="S14">
        <v>2.4</v>
      </c>
      <c r="T14">
        <v>2.4</v>
      </c>
      <c r="U14">
        <v>401.47</v>
      </c>
      <c r="V14">
        <v>76.04000000000001</v>
      </c>
      <c r="W14">
        <v>3.03</v>
      </c>
      <c r="X14">
        <v>13.6</v>
      </c>
      <c r="Y14">
        <v>1.82</v>
      </c>
      <c r="Z14">
        <v>4</v>
      </c>
      <c r="AA14" t="s">
        <v>1249</v>
      </c>
      <c r="AB14">
        <v>0</v>
      </c>
      <c r="AC14">
        <v>4</v>
      </c>
      <c r="AD14">
        <v>5.337119047619047</v>
      </c>
      <c r="AF14" t="s">
        <v>1254</v>
      </c>
      <c r="AI14">
        <v>0</v>
      </c>
      <c r="AJ14">
        <v>0</v>
      </c>
      <c r="AK14" t="s">
        <v>1362</v>
      </c>
      <c r="AL14" t="s">
        <v>1362</v>
      </c>
      <c r="AM14" t="s">
        <v>1282</v>
      </c>
    </row>
    <row r="15" spans="1:39">
      <c r="A15" t="s">
        <v>1291</v>
      </c>
      <c r="B15" t="s">
        <v>1308</v>
      </c>
      <c r="C15" t="s">
        <v>1231</v>
      </c>
      <c r="D15">
        <v>107</v>
      </c>
      <c r="E15" t="s">
        <v>1311</v>
      </c>
      <c r="G15" t="s">
        <v>1312</v>
      </c>
      <c r="H15" t="s">
        <v>1315</v>
      </c>
      <c r="K15" t="s">
        <v>1238</v>
      </c>
      <c r="L15" t="s">
        <v>1239</v>
      </c>
      <c r="M15" t="s">
        <v>1318</v>
      </c>
      <c r="N15">
        <v>9</v>
      </c>
      <c r="O15" t="s">
        <v>1328</v>
      </c>
      <c r="P15" t="s">
        <v>1344</v>
      </c>
      <c r="Q15">
        <v>4</v>
      </c>
      <c r="R15">
        <v>2</v>
      </c>
      <c r="S15">
        <v>-0.46</v>
      </c>
      <c r="T15">
        <v>-0.46</v>
      </c>
      <c r="U15">
        <v>211.23</v>
      </c>
      <c r="V15">
        <v>80.48</v>
      </c>
      <c r="W15">
        <v>1.6</v>
      </c>
      <c r="X15">
        <v>12.15</v>
      </c>
      <c r="Y15">
        <v>3.56</v>
      </c>
      <c r="Z15">
        <v>3</v>
      </c>
      <c r="AA15" t="s">
        <v>1249</v>
      </c>
      <c r="AB15">
        <v>0</v>
      </c>
      <c r="AC15">
        <v>1</v>
      </c>
      <c r="AD15">
        <v>5.5</v>
      </c>
      <c r="AE15" t="s">
        <v>1361</v>
      </c>
      <c r="AF15" t="s">
        <v>1254</v>
      </c>
      <c r="AI15">
        <v>0</v>
      </c>
      <c r="AJ15">
        <v>0</v>
      </c>
      <c r="AK15" t="s">
        <v>1364</v>
      </c>
      <c r="AL15" t="s">
        <v>1364</v>
      </c>
      <c r="AM15" t="s">
        <v>1282</v>
      </c>
    </row>
    <row r="16" spans="1:39">
      <c r="A16" t="s">
        <v>1291</v>
      </c>
      <c r="B16" t="s">
        <v>1308</v>
      </c>
      <c r="C16" t="s">
        <v>1231</v>
      </c>
      <c r="D16">
        <v>107</v>
      </c>
      <c r="E16" t="s">
        <v>1311</v>
      </c>
      <c r="G16" t="s">
        <v>1312</v>
      </c>
      <c r="H16" t="s">
        <v>1315</v>
      </c>
      <c r="K16" t="s">
        <v>1238</v>
      </c>
      <c r="L16" t="s">
        <v>1239</v>
      </c>
      <c r="M16" t="s">
        <v>1318</v>
      </c>
      <c r="N16">
        <v>9</v>
      </c>
      <c r="O16" t="s">
        <v>1328</v>
      </c>
      <c r="P16" t="s">
        <v>1344</v>
      </c>
      <c r="Q16">
        <v>4</v>
      </c>
      <c r="R16">
        <v>2</v>
      </c>
      <c r="S16">
        <v>-0.46</v>
      </c>
      <c r="T16">
        <v>-0.46</v>
      </c>
      <c r="U16">
        <v>211.23</v>
      </c>
      <c r="V16">
        <v>80.48</v>
      </c>
      <c r="W16">
        <v>1.6</v>
      </c>
      <c r="X16">
        <v>12.15</v>
      </c>
      <c r="Y16">
        <v>3.56</v>
      </c>
      <c r="Z16">
        <v>3</v>
      </c>
      <c r="AA16" t="s">
        <v>1249</v>
      </c>
      <c r="AB16">
        <v>0</v>
      </c>
      <c r="AC16">
        <v>1</v>
      </c>
      <c r="AD16">
        <v>5.5</v>
      </c>
      <c r="AE16" t="s">
        <v>1361</v>
      </c>
      <c r="AF16" t="s">
        <v>1254</v>
      </c>
      <c r="AI16">
        <v>0</v>
      </c>
      <c r="AJ16">
        <v>0</v>
      </c>
      <c r="AK16" t="s">
        <v>1364</v>
      </c>
      <c r="AL16" t="s">
        <v>1364</v>
      </c>
      <c r="AM16" t="s">
        <v>1282</v>
      </c>
    </row>
    <row r="17" spans="1:39">
      <c r="A17" t="s">
        <v>1292</v>
      </c>
      <c r="B17" t="s">
        <v>1308</v>
      </c>
      <c r="C17" t="s">
        <v>1231</v>
      </c>
      <c r="D17">
        <v>104</v>
      </c>
      <c r="E17" t="s">
        <v>1311</v>
      </c>
      <c r="G17" t="s">
        <v>1312</v>
      </c>
      <c r="H17" t="s">
        <v>1315</v>
      </c>
      <c r="K17" t="s">
        <v>1238</v>
      </c>
      <c r="L17" t="s">
        <v>1239</v>
      </c>
      <c r="M17" t="s">
        <v>1318</v>
      </c>
      <c r="N17">
        <v>9</v>
      </c>
      <c r="O17" t="s">
        <v>1328</v>
      </c>
      <c r="P17" t="s">
        <v>1345</v>
      </c>
      <c r="Q17">
        <v>7</v>
      </c>
      <c r="R17">
        <v>3</v>
      </c>
      <c r="S17">
        <v>-0.61</v>
      </c>
      <c r="T17">
        <v>1.73</v>
      </c>
      <c r="U17">
        <v>388.48</v>
      </c>
      <c r="V17">
        <v>110.33</v>
      </c>
      <c r="W17">
        <v>2.95</v>
      </c>
      <c r="X17">
        <v>11.81</v>
      </c>
      <c r="Y17">
        <v>9.82</v>
      </c>
      <c r="Z17">
        <v>4</v>
      </c>
      <c r="AA17" t="s">
        <v>1249</v>
      </c>
      <c r="AB17">
        <v>0</v>
      </c>
      <c r="AC17">
        <v>4</v>
      </c>
      <c r="AD17">
        <v>3.375571428571428</v>
      </c>
      <c r="AF17" t="s">
        <v>1255</v>
      </c>
      <c r="AI17">
        <v>0</v>
      </c>
      <c r="AJ17">
        <v>0</v>
      </c>
      <c r="AK17" t="s">
        <v>1364</v>
      </c>
      <c r="AL17" t="s">
        <v>1364</v>
      </c>
      <c r="AM17" t="s">
        <v>1282</v>
      </c>
    </row>
    <row r="18" spans="1:39">
      <c r="A18" t="s">
        <v>1293</v>
      </c>
      <c r="B18" t="s">
        <v>1309</v>
      </c>
      <c r="C18" t="s">
        <v>1231</v>
      </c>
      <c r="D18">
        <v>104</v>
      </c>
      <c r="E18" t="s">
        <v>1311</v>
      </c>
      <c r="G18" t="s">
        <v>1314</v>
      </c>
      <c r="H18" t="s">
        <v>1315</v>
      </c>
      <c r="K18" t="s">
        <v>1238</v>
      </c>
      <c r="M18" t="s">
        <v>1320</v>
      </c>
      <c r="N18">
        <v>8</v>
      </c>
      <c r="O18" t="s">
        <v>1330</v>
      </c>
      <c r="P18" t="s">
        <v>1346</v>
      </c>
      <c r="Q18">
        <v>3</v>
      </c>
      <c r="R18">
        <v>3</v>
      </c>
      <c r="S18">
        <v>2.98</v>
      </c>
      <c r="T18">
        <v>2.98</v>
      </c>
      <c r="U18">
        <v>367.84</v>
      </c>
      <c r="V18">
        <v>73.98999999999999</v>
      </c>
      <c r="W18">
        <v>3.61</v>
      </c>
      <c r="X18">
        <v>11.46</v>
      </c>
      <c r="Y18">
        <v>5.44</v>
      </c>
      <c r="Z18">
        <v>3</v>
      </c>
      <c r="AA18" t="s">
        <v>1249</v>
      </c>
      <c r="AB18">
        <v>0</v>
      </c>
      <c r="AC18">
        <v>5</v>
      </c>
      <c r="AD18">
        <v>4.620666666666667</v>
      </c>
      <c r="AF18" t="s">
        <v>1254</v>
      </c>
      <c r="AI18">
        <v>0</v>
      </c>
      <c r="AJ18">
        <v>0</v>
      </c>
      <c r="AK18" t="s">
        <v>1366</v>
      </c>
      <c r="AL18" t="s">
        <v>1366</v>
      </c>
      <c r="AM18" t="s">
        <v>1282</v>
      </c>
    </row>
    <row r="19" spans="1:39">
      <c r="A19" t="s">
        <v>1292</v>
      </c>
      <c r="B19" t="s">
        <v>1308</v>
      </c>
      <c r="C19" t="s">
        <v>1231</v>
      </c>
      <c r="D19">
        <v>104</v>
      </c>
      <c r="E19" t="s">
        <v>1311</v>
      </c>
      <c r="G19" t="s">
        <v>1312</v>
      </c>
      <c r="H19" t="s">
        <v>1315</v>
      </c>
      <c r="K19" t="s">
        <v>1238</v>
      </c>
      <c r="L19" t="s">
        <v>1239</v>
      </c>
      <c r="M19" t="s">
        <v>1318</v>
      </c>
      <c r="N19">
        <v>9</v>
      </c>
      <c r="O19" t="s">
        <v>1328</v>
      </c>
      <c r="P19" t="s">
        <v>1345</v>
      </c>
      <c r="Q19">
        <v>7</v>
      </c>
      <c r="R19">
        <v>3</v>
      </c>
      <c r="S19">
        <v>-0.61</v>
      </c>
      <c r="T19">
        <v>1.73</v>
      </c>
      <c r="U19">
        <v>388.48</v>
      </c>
      <c r="V19">
        <v>110.33</v>
      </c>
      <c r="W19">
        <v>2.95</v>
      </c>
      <c r="X19">
        <v>11.81</v>
      </c>
      <c r="Y19">
        <v>9.82</v>
      </c>
      <c r="Z19">
        <v>4</v>
      </c>
      <c r="AA19" t="s">
        <v>1249</v>
      </c>
      <c r="AB19">
        <v>0</v>
      </c>
      <c r="AC19">
        <v>4</v>
      </c>
      <c r="AD19">
        <v>3.375571428571428</v>
      </c>
      <c r="AF19" t="s">
        <v>1255</v>
      </c>
      <c r="AI19">
        <v>0</v>
      </c>
      <c r="AJ19">
        <v>0</v>
      </c>
      <c r="AK19" t="s">
        <v>1364</v>
      </c>
      <c r="AL19" t="s">
        <v>1364</v>
      </c>
      <c r="AM19" t="s">
        <v>1282</v>
      </c>
    </row>
    <row r="20" spans="1:39">
      <c r="A20" t="s">
        <v>1293</v>
      </c>
      <c r="B20" t="s">
        <v>1309</v>
      </c>
      <c r="C20" t="s">
        <v>1231</v>
      </c>
      <c r="D20">
        <v>104</v>
      </c>
      <c r="E20" t="s">
        <v>1311</v>
      </c>
      <c r="G20" t="s">
        <v>1314</v>
      </c>
      <c r="H20" t="s">
        <v>1315</v>
      </c>
      <c r="K20" t="s">
        <v>1238</v>
      </c>
      <c r="M20" t="s">
        <v>1320</v>
      </c>
      <c r="N20">
        <v>8</v>
      </c>
      <c r="O20" t="s">
        <v>1330</v>
      </c>
      <c r="P20" t="s">
        <v>1346</v>
      </c>
      <c r="Q20">
        <v>3</v>
      </c>
      <c r="R20">
        <v>3</v>
      </c>
      <c r="S20">
        <v>2.98</v>
      </c>
      <c r="T20">
        <v>2.98</v>
      </c>
      <c r="U20">
        <v>367.84</v>
      </c>
      <c r="V20">
        <v>73.98999999999999</v>
      </c>
      <c r="W20">
        <v>3.61</v>
      </c>
      <c r="X20">
        <v>11.46</v>
      </c>
      <c r="Y20">
        <v>5.44</v>
      </c>
      <c r="Z20">
        <v>3</v>
      </c>
      <c r="AA20" t="s">
        <v>1249</v>
      </c>
      <c r="AB20">
        <v>0</v>
      </c>
      <c r="AC20">
        <v>5</v>
      </c>
      <c r="AD20">
        <v>4.620666666666667</v>
      </c>
      <c r="AF20" t="s">
        <v>1254</v>
      </c>
      <c r="AI20">
        <v>0</v>
      </c>
      <c r="AJ20">
        <v>0</v>
      </c>
      <c r="AK20" t="s">
        <v>1366</v>
      </c>
      <c r="AL20" t="s">
        <v>1366</v>
      </c>
      <c r="AM20" t="s">
        <v>1282</v>
      </c>
    </row>
    <row r="21" spans="1:39">
      <c r="A21" t="s">
        <v>1294</v>
      </c>
      <c r="B21" t="s">
        <v>1309</v>
      </c>
      <c r="C21" t="s">
        <v>1231</v>
      </c>
      <c r="D21">
        <v>92</v>
      </c>
      <c r="E21" t="s">
        <v>1311</v>
      </c>
      <c r="G21" t="s">
        <v>1312</v>
      </c>
      <c r="H21" t="s">
        <v>1315</v>
      </c>
      <c r="K21" t="s">
        <v>1238</v>
      </c>
      <c r="M21" t="s">
        <v>1317</v>
      </c>
      <c r="N21">
        <v>8</v>
      </c>
      <c r="O21" t="s">
        <v>1327</v>
      </c>
      <c r="P21" t="s">
        <v>1347</v>
      </c>
      <c r="Q21">
        <v>4</v>
      </c>
      <c r="R21">
        <v>3</v>
      </c>
      <c r="S21">
        <v>0.35</v>
      </c>
      <c r="T21">
        <v>2.76</v>
      </c>
      <c r="U21">
        <v>454.57</v>
      </c>
      <c r="V21">
        <v>73.47</v>
      </c>
      <c r="W21">
        <v>4.82</v>
      </c>
      <c r="X21">
        <v>11.35</v>
      </c>
      <c r="Y21">
        <v>9.869999999999999</v>
      </c>
      <c r="Z21">
        <v>3</v>
      </c>
      <c r="AA21" t="s">
        <v>1249</v>
      </c>
      <c r="AB21">
        <v>0</v>
      </c>
      <c r="AC21">
        <v>8</v>
      </c>
      <c r="AD21">
        <v>3.556166666666667</v>
      </c>
      <c r="AF21" t="s">
        <v>1255</v>
      </c>
      <c r="AI21">
        <v>0</v>
      </c>
      <c r="AJ21">
        <v>0</v>
      </c>
      <c r="AK21" t="s">
        <v>1363</v>
      </c>
      <c r="AL21" t="s">
        <v>1363</v>
      </c>
      <c r="AM21" t="s">
        <v>1282</v>
      </c>
    </row>
    <row r="22" spans="1:39">
      <c r="A22" t="s">
        <v>1294</v>
      </c>
      <c r="B22" t="s">
        <v>1309</v>
      </c>
      <c r="C22" t="s">
        <v>1231</v>
      </c>
      <c r="D22">
        <v>92</v>
      </c>
      <c r="E22" t="s">
        <v>1311</v>
      </c>
      <c r="G22" t="s">
        <v>1312</v>
      </c>
      <c r="H22" t="s">
        <v>1315</v>
      </c>
      <c r="K22" t="s">
        <v>1238</v>
      </c>
      <c r="M22" t="s">
        <v>1317</v>
      </c>
      <c r="N22">
        <v>8</v>
      </c>
      <c r="O22" t="s">
        <v>1327</v>
      </c>
      <c r="P22" t="s">
        <v>1347</v>
      </c>
      <c r="Q22">
        <v>4</v>
      </c>
      <c r="R22">
        <v>3</v>
      </c>
      <c r="S22">
        <v>0.35</v>
      </c>
      <c r="T22">
        <v>2.76</v>
      </c>
      <c r="U22">
        <v>454.57</v>
      </c>
      <c r="V22">
        <v>73.47</v>
      </c>
      <c r="W22">
        <v>4.82</v>
      </c>
      <c r="X22">
        <v>11.35</v>
      </c>
      <c r="Y22">
        <v>9.869999999999999</v>
      </c>
      <c r="Z22">
        <v>3</v>
      </c>
      <c r="AA22" t="s">
        <v>1249</v>
      </c>
      <c r="AB22">
        <v>0</v>
      </c>
      <c r="AC22">
        <v>8</v>
      </c>
      <c r="AD22">
        <v>3.556166666666667</v>
      </c>
      <c r="AF22" t="s">
        <v>1255</v>
      </c>
      <c r="AI22">
        <v>0</v>
      </c>
      <c r="AJ22">
        <v>0</v>
      </c>
      <c r="AK22" t="s">
        <v>1363</v>
      </c>
      <c r="AL22" t="s">
        <v>1363</v>
      </c>
      <c r="AM22" t="s">
        <v>1282</v>
      </c>
    </row>
    <row r="23" spans="1:39">
      <c r="A23" t="s">
        <v>1295</v>
      </c>
      <c r="B23" t="s">
        <v>1309</v>
      </c>
      <c r="C23" t="s">
        <v>1231</v>
      </c>
      <c r="D23">
        <v>90</v>
      </c>
      <c r="E23" t="s">
        <v>1311</v>
      </c>
      <c r="G23" t="s">
        <v>1313</v>
      </c>
      <c r="H23" t="s">
        <v>1315</v>
      </c>
      <c r="K23" t="s">
        <v>1238</v>
      </c>
      <c r="M23" t="s">
        <v>1321</v>
      </c>
      <c r="N23">
        <v>8</v>
      </c>
      <c r="O23" t="s">
        <v>1331</v>
      </c>
      <c r="P23" t="s">
        <v>1348</v>
      </c>
      <c r="Q23">
        <v>4</v>
      </c>
      <c r="R23">
        <v>1</v>
      </c>
      <c r="S23">
        <v>5.27</v>
      </c>
      <c r="T23">
        <v>5.78</v>
      </c>
      <c r="U23">
        <v>506.57</v>
      </c>
      <c r="V23">
        <v>48.47</v>
      </c>
      <c r="W23">
        <v>5.2</v>
      </c>
      <c r="X23">
        <v>12.99</v>
      </c>
      <c r="Y23">
        <v>7.74</v>
      </c>
      <c r="Z23">
        <v>3</v>
      </c>
      <c r="AA23" t="s">
        <v>1249</v>
      </c>
      <c r="AB23">
        <v>2</v>
      </c>
      <c r="AC23">
        <v>5</v>
      </c>
      <c r="AD23">
        <v>2.833333333333333</v>
      </c>
      <c r="AF23" t="s">
        <v>1254</v>
      </c>
      <c r="AI23">
        <v>0</v>
      </c>
      <c r="AJ23">
        <v>0</v>
      </c>
      <c r="AK23" t="s">
        <v>1367</v>
      </c>
      <c r="AL23" t="s">
        <v>1367</v>
      </c>
      <c r="AM23" t="s">
        <v>1282</v>
      </c>
    </row>
    <row r="24" spans="1:39">
      <c r="A24" t="s">
        <v>1295</v>
      </c>
      <c r="B24" t="s">
        <v>1309</v>
      </c>
      <c r="C24" t="s">
        <v>1231</v>
      </c>
      <c r="D24">
        <v>90</v>
      </c>
      <c r="E24" t="s">
        <v>1311</v>
      </c>
      <c r="G24" t="s">
        <v>1313</v>
      </c>
      <c r="H24" t="s">
        <v>1315</v>
      </c>
      <c r="K24" t="s">
        <v>1238</v>
      </c>
      <c r="M24" t="s">
        <v>1321</v>
      </c>
      <c r="N24">
        <v>8</v>
      </c>
      <c r="O24" t="s">
        <v>1331</v>
      </c>
      <c r="P24" t="s">
        <v>1348</v>
      </c>
      <c r="Q24">
        <v>4</v>
      </c>
      <c r="R24">
        <v>1</v>
      </c>
      <c r="S24">
        <v>5.27</v>
      </c>
      <c r="T24">
        <v>5.78</v>
      </c>
      <c r="U24">
        <v>506.57</v>
      </c>
      <c r="V24">
        <v>48.47</v>
      </c>
      <c r="W24">
        <v>5.2</v>
      </c>
      <c r="X24">
        <v>12.99</v>
      </c>
      <c r="Y24">
        <v>7.74</v>
      </c>
      <c r="Z24">
        <v>3</v>
      </c>
      <c r="AA24" t="s">
        <v>1249</v>
      </c>
      <c r="AB24">
        <v>2</v>
      </c>
      <c r="AC24">
        <v>5</v>
      </c>
      <c r="AD24">
        <v>2.833333333333333</v>
      </c>
      <c r="AF24" t="s">
        <v>1254</v>
      </c>
      <c r="AI24">
        <v>0</v>
      </c>
      <c r="AJ24">
        <v>0</v>
      </c>
      <c r="AK24" t="s">
        <v>1367</v>
      </c>
      <c r="AL24" t="s">
        <v>1367</v>
      </c>
      <c r="AM24" t="s">
        <v>1282</v>
      </c>
    </row>
    <row r="25" spans="1:39">
      <c r="A25" t="s">
        <v>1296</v>
      </c>
      <c r="B25" t="s">
        <v>1309</v>
      </c>
      <c r="C25" t="s">
        <v>1231</v>
      </c>
      <c r="D25">
        <v>88</v>
      </c>
      <c r="E25" t="s">
        <v>1311</v>
      </c>
      <c r="G25" t="s">
        <v>1312</v>
      </c>
      <c r="H25" t="s">
        <v>1315</v>
      </c>
      <c r="K25" t="s">
        <v>1238</v>
      </c>
      <c r="M25" t="s">
        <v>1317</v>
      </c>
      <c r="N25">
        <v>8</v>
      </c>
      <c r="O25" t="s">
        <v>1327</v>
      </c>
      <c r="P25" t="s">
        <v>1349</v>
      </c>
      <c r="Q25">
        <v>4</v>
      </c>
      <c r="R25">
        <v>2</v>
      </c>
      <c r="S25">
        <v>1.95</v>
      </c>
      <c r="T25">
        <v>3.75</v>
      </c>
      <c r="U25">
        <v>494.64</v>
      </c>
      <c r="V25">
        <v>64.68000000000001</v>
      </c>
      <c r="W25">
        <v>5.7</v>
      </c>
      <c r="X25">
        <v>11.33</v>
      </c>
      <c r="Y25">
        <v>9.24</v>
      </c>
      <c r="Z25">
        <v>3</v>
      </c>
      <c r="AA25" t="s">
        <v>1249</v>
      </c>
      <c r="AB25">
        <v>1</v>
      </c>
      <c r="AC25">
        <v>7</v>
      </c>
      <c r="AD25">
        <v>3.543285714285714</v>
      </c>
      <c r="AF25" t="s">
        <v>1255</v>
      </c>
      <c r="AI25">
        <v>0</v>
      </c>
      <c r="AJ25">
        <v>0</v>
      </c>
      <c r="AK25" t="s">
        <v>1363</v>
      </c>
      <c r="AL25" t="s">
        <v>1363</v>
      </c>
      <c r="AM25" t="s">
        <v>1282</v>
      </c>
    </row>
    <row r="26" spans="1:39">
      <c r="A26" t="s">
        <v>1296</v>
      </c>
      <c r="B26" t="s">
        <v>1309</v>
      </c>
      <c r="C26" t="s">
        <v>1231</v>
      </c>
      <c r="D26">
        <v>88</v>
      </c>
      <c r="E26" t="s">
        <v>1311</v>
      </c>
      <c r="G26" t="s">
        <v>1312</v>
      </c>
      <c r="H26" t="s">
        <v>1315</v>
      </c>
      <c r="K26" t="s">
        <v>1238</v>
      </c>
      <c r="M26" t="s">
        <v>1317</v>
      </c>
      <c r="N26">
        <v>8</v>
      </c>
      <c r="O26" t="s">
        <v>1327</v>
      </c>
      <c r="P26" t="s">
        <v>1349</v>
      </c>
      <c r="Q26">
        <v>4</v>
      </c>
      <c r="R26">
        <v>2</v>
      </c>
      <c r="S26">
        <v>1.95</v>
      </c>
      <c r="T26">
        <v>3.75</v>
      </c>
      <c r="U26">
        <v>494.64</v>
      </c>
      <c r="V26">
        <v>64.68000000000001</v>
      </c>
      <c r="W26">
        <v>5.7</v>
      </c>
      <c r="X26">
        <v>11.33</v>
      </c>
      <c r="Y26">
        <v>9.24</v>
      </c>
      <c r="Z26">
        <v>3</v>
      </c>
      <c r="AA26" t="s">
        <v>1249</v>
      </c>
      <c r="AB26">
        <v>1</v>
      </c>
      <c r="AC26">
        <v>7</v>
      </c>
      <c r="AD26">
        <v>3.543285714285714</v>
      </c>
      <c r="AF26" t="s">
        <v>1255</v>
      </c>
      <c r="AI26">
        <v>0</v>
      </c>
      <c r="AJ26">
        <v>0</v>
      </c>
      <c r="AK26" t="s">
        <v>1363</v>
      </c>
      <c r="AL26" t="s">
        <v>1363</v>
      </c>
      <c r="AM26" t="s">
        <v>1282</v>
      </c>
    </row>
    <row r="27" spans="1:39">
      <c r="A27" t="s">
        <v>1297</v>
      </c>
      <c r="B27" t="s">
        <v>1309</v>
      </c>
      <c r="C27" t="s">
        <v>1231</v>
      </c>
      <c r="D27">
        <v>87</v>
      </c>
      <c r="E27" t="s">
        <v>1311</v>
      </c>
      <c r="G27" t="s">
        <v>1312</v>
      </c>
      <c r="H27" t="s">
        <v>1315</v>
      </c>
      <c r="K27" t="s">
        <v>1238</v>
      </c>
      <c r="M27" t="s">
        <v>1317</v>
      </c>
      <c r="N27">
        <v>8</v>
      </c>
      <c r="O27" t="s">
        <v>1327</v>
      </c>
      <c r="P27" t="s">
        <v>1350</v>
      </c>
      <c r="Q27">
        <v>4</v>
      </c>
      <c r="R27">
        <v>2</v>
      </c>
      <c r="S27">
        <v>1.89</v>
      </c>
      <c r="T27">
        <v>3.7</v>
      </c>
      <c r="U27">
        <v>480.61</v>
      </c>
      <c r="V27">
        <v>64.68000000000001</v>
      </c>
      <c r="W27">
        <v>5.31</v>
      </c>
      <c r="X27">
        <v>11.55</v>
      </c>
      <c r="Y27">
        <v>9.25</v>
      </c>
      <c r="Z27">
        <v>3</v>
      </c>
      <c r="AA27" t="s">
        <v>1249</v>
      </c>
      <c r="AB27">
        <v>1</v>
      </c>
      <c r="AC27">
        <v>6</v>
      </c>
      <c r="AD27">
        <v>3.6635</v>
      </c>
      <c r="AF27" t="s">
        <v>1255</v>
      </c>
      <c r="AI27">
        <v>0</v>
      </c>
      <c r="AJ27">
        <v>0</v>
      </c>
      <c r="AK27" t="s">
        <v>1363</v>
      </c>
      <c r="AL27" t="s">
        <v>1363</v>
      </c>
      <c r="AM27" t="s">
        <v>1282</v>
      </c>
    </row>
    <row r="28" spans="1:39">
      <c r="A28" t="s">
        <v>1297</v>
      </c>
      <c r="B28" t="s">
        <v>1309</v>
      </c>
      <c r="C28" t="s">
        <v>1231</v>
      </c>
      <c r="D28">
        <v>87</v>
      </c>
      <c r="E28" t="s">
        <v>1311</v>
      </c>
      <c r="G28" t="s">
        <v>1312</v>
      </c>
      <c r="H28" t="s">
        <v>1315</v>
      </c>
      <c r="K28" t="s">
        <v>1238</v>
      </c>
      <c r="M28" t="s">
        <v>1317</v>
      </c>
      <c r="N28">
        <v>8</v>
      </c>
      <c r="O28" t="s">
        <v>1327</v>
      </c>
      <c r="P28" t="s">
        <v>1350</v>
      </c>
      <c r="Q28">
        <v>4</v>
      </c>
      <c r="R28">
        <v>2</v>
      </c>
      <c r="S28">
        <v>1.89</v>
      </c>
      <c r="T28">
        <v>3.7</v>
      </c>
      <c r="U28">
        <v>480.61</v>
      </c>
      <c r="V28">
        <v>64.68000000000001</v>
      </c>
      <c r="W28">
        <v>5.31</v>
      </c>
      <c r="X28">
        <v>11.55</v>
      </c>
      <c r="Y28">
        <v>9.25</v>
      </c>
      <c r="Z28">
        <v>3</v>
      </c>
      <c r="AA28" t="s">
        <v>1249</v>
      </c>
      <c r="AB28">
        <v>1</v>
      </c>
      <c r="AC28">
        <v>6</v>
      </c>
      <c r="AD28">
        <v>3.6635</v>
      </c>
      <c r="AF28" t="s">
        <v>1255</v>
      </c>
      <c r="AI28">
        <v>0</v>
      </c>
      <c r="AJ28">
        <v>0</v>
      </c>
      <c r="AK28" t="s">
        <v>1363</v>
      </c>
      <c r="AL28" t="s">
        <v>1363</v>
      </c>
      <c r="AM28" t="s">
        <v>1282</v>
      </c>
    </row>
    <row r="29" spans="1:39">
      <c r="A29" t="s">
        <v>1298</v>
      </c>
      <c r="B29" t="s">
        <v>1309</v>
      </c>
      <c r="C29" t="s">
        <v>1231</v>
      </c>
      <c r="D29">
        <v>86</v>
      </c>
      <c r="E29" t="s">
        <v>1311</v>
      </c>
      <c r="G29" t="s">
        <v>1312</v>
      </c>
      <c r="H29" t="s">
        <v>1315</v>
      </c>
      <c r="K29" t="s">
        <v>1238</v>
      </c>
      <c r="M29" t="s">
        <v>1317</v>
      </c>
      <c r="N29">
        <v>8</v>
      </c>
      <c r="O29" t="s">
        <v>1327</v>
      </c>
      <c r="P29" t="s">
        <v>1351</v>
      </c>
      <c r="Q29">
        <v>3</v>
      </c>
      <c r="R29">
        <v>2</v>
      </c>
      <c r="S29">
        <v>2.98</v>
      </c>
      <c r="T29">
        <v>4.79</v>
      </c>
      <c r="U29">
        <v>409.53</v>
      </c>
      <c r="V29">
        <v>44.37</v>
      </c>
      <c r="W29">
        <v>5.61</v>
      </c>
      <c r="X29">
        <v>12.13</v>
      </c>
      <c r="Y29">
        <v>9.26</v>
      </c>
      <c r="Z29">
        <v>3</v>
      </c>
      <c r="AA29" t="s">
        <v>1249</v>
      </c>
      <c r="AB29">
        <v>1</v>
      </c>
      <c r="AC29">
        <v>5</v>
      </c>
      <c r="AD29">
        <v>3.131214285714286</v>
      </c>
      <c r="AF29" t="s">
        <v>1255</v>
      </c>
      <c r="AI29">
        <v>0</v>
      </c>
      <c r="AJ29">
        <v>0</v>
      </c>
      <c r="AK29" t="s">
        <v>1363</v>
      </c>
      <c r="AL29" t="s">
        <v>1363</v>
      </c>
      <c r="AM29" t="s">
        <v>1282</v>
      </c>
    </row>
    <row r="30" spans="1:39">
      <c r="A30" t="s">
        <v>1298</v>
      </c>
      <c r="B30" t="s">
        <v>1309</v>
      </c>
      <c r="C30" t="s">
        <v>1231</v>
      </c>
      <c r="D30">
        <v>86</v>
      </c>
      <c r="E30" t="s">
        <v>1311</v>
      </c>
      <c r="G30" t="s">
        <v>1312</v>
      </c>
      <c r="H30" t="s">
        <v>1315</v>
      </c>
      <c r="K30" t="s">
        <v>1238</v>
      </c>
      <c r="M30" t="s">
        <v>1317</v>
      </c>
      <c r="N30">
        <v>8</v>
      </c>
      <c r="O30" t="s">
        <v>1327</v>
      </c>
      <c r="P30" t="s">
        <v>1351</v>
      </c>
      <c r="Q30">
        <v>3</v>
      </c>
      <c r="R30">
        <v>2</v>
      </c>
      <c r="S30">
        <v>2.98</v>
      </c>
      <c r="T30">
        <v>4.79</v>
      </c>
      <c r="U30">
        <v>409.53</v>
      </c>
      <c r="V30">
        <v>44.37</v>
      </c>
      <c r="W30">
        <v>5.61</v>
      </c>
      <c r="X30">
        <v>12.13</v>
      </c>
      <c r="Y30">
        <v>9.26</v>
      </c>
      <c r="Z30">
        <v>3</v>
      </c>
      <c r="AA30" t="s">
        <v>1249</v>
      </c>
      <c r="AB30">
        <v>1</v>
      </c>
      <c r="AC30">
        <v>5</v>
      </c>
      <c r="AD30">
        <v>3.131214285714286</v>
      </c>
      <c r="AF30" t="s">
        <v>1255</v>
      </c>
      <c r="AI30">
        <v>0</v>
      </c>
      <c r="AJ30">
        <v>0</v>
      </c>
      <c r="AK30" t="s">
        <v>1363</v>
      </c>
      <c r="AL30" t="s">
        <v>1363</v>
      </c>
      <c r="AM30" t="s">
        <v>1282</v>
      </c>
    </row>
    <row r="31" spans="1:39">
      <c r="A31" t="s">
        <v>1299</v>
      </c>
      <c r="B31" t="s">
        <v>1309</v>
      </c>
      <c r="C31" t="s">
        <v>1231</v>
      </c>
      <c r="D31">
        <v>85</v>
      </c>
      <c r="E31" t="s">
        <v>1311</v>
      </c>
      <c r="G31" t="s">
        <v>1312</v>
      </c>
      <c r="H31" t="s">
        <v>1315</v>
      </c>
      <c r="K31" t="s">
        <v>1238</v>
      </c>
      <c r="L31" t="s">
        <v>1239</v>
      </c>
      <c r="M31" t="s">
        <v>1322</v>
      </c>
      <c r="N31">
        <v>9</v>
      </c>
      <c r="O31" t="s">
        <v>1332</v>
      </c>
      <c r="P31" t="s">
        <v>1352</v>
      </c>
      <c r="Q31">
        <v>7</v>
      </c>
      <c r="R31">
        <v>2</v>
      </c>
      <c r="S31">
        <v>2.43</v>
      </c>
      <c r="T31">
        <v>2.43</v>
      </c>
      <c r="U31">
        <v>361.81</v>
      </c>
      <c r="V31">
        <v>117.01</v>
      </c>
      <c r="W31">
        <v>2.61</v>
      </c>
      <c r="X31">
        <v>13.62</v>
      </c>
      <c r="Y31">
        <v>1.5</v>
      </c>
      <c r="Z31">
        <v>3</v>
      </c>
      <c r="AA31" t="s">
        <v>1249</v>
      </c>
      <c r="AB31">
        <v>0</v>
      </c>
      <c r="AC31">
        <v>4</v>
      </c>
      <c r="AD31">
        <v>4.371738095238095</v>
      </c>
      <c r="AF31" t="s">
        <v>1254</v>
      </c>
      <c r="AI31">
        <v>0</v>
      </c>
      <c r="AJ31">
        <v>0</v>
      </c>
      <c r="AK31" t="s">
        <v>1368</v>
      </c>
      <c r="AL31" t="s">
        <v>1368</v>
      </c>
      <c r="AM31" t="s">
        <v>1282</v>
      </c>
    </row>
    <row r="32" spans="1:39">
      <c r="A32" t="s">
        <v>1299</v>
      </c>
      <c r="B32" t="s">
        <v>1309</v>
      </c>
      <c r="C32" t="s">
        <v>1231</v>
      </c>
      <c r="D32">
        <v>85</v>
      </c>
      <c r="E32" t="s">
        <v>1311</v>
      </c>
      <c r="G32" t="s">
        <v>1312</v>
      </c>
      <c r="H32" t="s">
        <v>1315</v>
      </c>
      <c r="K32" t="s">
        <v>1238</v>
      </c>
      <c r="L32" t="s">
        <v>1239</v>
      </c>
      <c r="M32" t="s">
        <v>1322</v>
      </c>
      <c r="N32">
        <v>9</v>
      </c>
      <c r="O32" t="s">
        <v>1332</v>
      </c>
      <c r="P32" t="s">
        <v>1352</v>
      </c>
      <c r="Q32">
        <v>7</v>
      </c>
      <c r="R32">
        <v>2</v>
      </c>
      <c r="S32">
        <v>2.43</v>
      </c>
      <c r="T32">
        <v>2.43</v>
      </c>
      <c r="U32">
        <v>361.81</v>
      </c>
      <c r="V32">
        <v>117.01</v>
      </c>
      <c r="W32">
        <v>2.61</v>
      </c>
      <c r="X32">
        <v>13.62</v>
      </c>
      <c r="Y32">
        <v>1.5</v>
      </c>
      <c r="Z32">
        <v>3</v>
      </c>
      <c r="AA32" t="s">
        <v>1249</v>
      </c>
      <c r="AB32">
        <v>0</v>
      </c>
      <c r="AC32">
        <v>4</v>
      </c>
      <c r="AD32">
        <v>4.371738095238095</v>
      </c>
      <c r="AF32" t="s">
        <v>1254</v>
      </c>
      <c r="AI32">
        <v>0</v>
      </c>
      <c r="AJ32">
        <v>0</v>
      </c>
      <c r="AK32" t="s">
        <v>1368</v>
      </c>
      <c r="AL32" t="s">
        <v>1368</v>
      </c>
      <c r="AM32" t="s">
        <v>1282</v>
      </c>
    </row>
    <row r="33" spans="1:39">
      <c r="A33" t="s">
        <v>1300</v>
      </c>
      <c r="B33" t="s">
        <v>1309</v>
      </c>
      <c r="C33" t="s">
        <v>1231</v>
      </c>
      <c r="D33">
        <v>81</v>
      </c>
      <c r="E33" t="s">
        <v>1311</v>
      </c>
      <c r="G33" t="s">
        <v>1312</v>
      </c>
      <c r="H33" t="s">
        <v>1315</v>
      </c>
      <c r="K33" t="s">
        <v>1238</v>
      </c>
      <c r="L33" t="s">
        <v>1239</v>
      </c>
      <c r="M33" t="s">
        <v>1322</v>
      </c>
      <c r="N33">
        <v>9</v>
      </c>
      <c r="O33" t="s">
        <v>1332</v>
      </c>
      <c r="P33" t="s">
        <v>1353</v>
      </c>
      <c r="Q33">
        <v>6</v>
      </c>
      <c r="R33">
        <v>2</v>
      </c>
      <c r="S33">
        <v>3.21</v>
      </c>
      <c r="T33">
        <v>3.21</v>
      </c>
      <c r="U33">
        <v>366.23</v>
      </c>
      <c r="V33">
        <v>107.78</v>
      </c>
      <c r="W33">
        <v>3.26</v>
      </c>
      <c r="X33">
        <v>13.54</v>
      </c>
      <c r="Y33">
        <v>1.45</v>
      </c>
      <c r="Z33">
        <v>3</v>
      </c>
      <c r="AA33" t="s">
        <v>1249</v>
      </c>
      <c r="AB33">
        <v>0</v>
      </c>
      <c r="AC33">
        <v>3</v>
      </c>
      <c r="AD33">
        <v>4.152833333333334</v>
      </c>
      <c r="AF33" t="s">
        <v>1254</v>
      </c>
      <c r="AI33">
        <v>0</v>
      </c>
      <c r="AJ33">
        <v>0</v>
      </c>
      <c r="AK33" t="s">
        <v>1368</v>
      </c>
      <c r="AL33" t="s">
        <v>1368</v>
      </c>
      <c r="AM33" t="s">
        <v>1282</v>
      </c>
    </row>
    <row r="34" spans="1:39">
      <c r="A34" t="s">
        <v>1300</v>
      </c>
      <c r="B34" t="s">
        <v>1309</v>
      </c>
      <c r="C34" t="s">
        <v>1231</v>
      </c>
      <c r="D34">
        <v>81</v>
      </c>
      <c r="E34" t="s">
        <v>1311</v>
      </c>
      <c r="G34" t="s">
        <v>1312</v>
      </c>
      <c r="H34" t="s">
        <v>1315</v>
      </c>
      <c r="K34" t="s">
        <v>1238</v>
      </c>
      <c r="L34" t="s">
        <v>1239</v>
      </c>
      <c r="M34" t="s">
        <v>1322</v>
      </c>
      <c r="N34">
        <v>9</v>
      </c>
      <c r="O34" t="s">
        <v>1332</v>
      </c>
      <c r="P34" t="s">
        <v>1353</v>
      </c>
      <c r="Q34">
        <v>6</v>
      </c>
      <c r="R34">
        <v>2</v>
      </c>
      <c r="S34">
        <v>3.21</v>
      </c>
      <c r="T34">
        <v>3.21</v>
      </c>
      <c r="U34">
        <v>366.23</v>
      </c>
      <c r="V34">
        <v>107.78</v>
      </c>
      <c r="W34">
        <v>3.26</v>
      </c>
      <c r="X34">
        <v>13.54</v>
      </c>
      <c r="Y34">
        <v>1.45</v>
      </c>
      <c r="Z34">
        <v>3</v>
      </c>
      <c r="AA34" t="s">
        <v>1249</v>
      </c>
      <c r="AB34">
        <v>0</v>
      </c>
      <c r="AC34">
        <v>3</v>
      </c>
      <c r="AD34">
        <v>4.152833333333334</v>
      </c>
      <c r="AF34" t="s">
        <v>1254</v>
      </c>
      <c r="AI34">
        <v>0</v>
      </c>
      <c r="AJ34">
        <v>0</v>
      </c>
      <c r="AK34" t="s">
        <v>1368</v>
      </c>
      <c r="AL34" t="s">
        <v>1368</v>
      </c>
      <c r="AM34" t="s">
        <v>1282</v>
      </c>
    </row>
    <row r="35" spans="1:39">
      <c r="A35" t="s">
        <v>1301</v>
      </c>
      <c r="B35" t="s">
        <v>1309</v>
      </c>
      <c r="C35" t="s">
        <v>1231</v>
      </c>
      <c r="D35">
        <v>77</v>
      </c>
      <c r="E35" t="s">
        <v>1311</v>
      </c>
      <c r="G35" t="s">
        <v>1313</v>
      </c>
      <c r="H35" t="s">
        <v>1315</v>
      </c>
      <c r="K35" t="s">
        <v>1238</v>
      </c>
      <c r="L35" t="s">
        <v>1239</v>
      </c>
      <c r="M35" t="s">
        <v>1323</v>
      </c>
      <c r="N35">
        <v>9</v>
      </c>
      <c r="O35" t="s">
        <v>1333</v>
      </c>
      <c r="P35" t="s">
        <v>1354</v>
      </c>
      <c r="Q35">
        <v>5</v>
      </c>
      <c r="R35">
        <v>3</v>
      </c>
      <c r="S35">
        <v>1.8</v>
      </c>
      <c r="T35">
        <v>1.8</v>
      </c>
      <c r="U35">
        <v>309.37</v>
      </c>
      <c r="V35">
        <v>86.72</v>
      </c>
      <c r="W35">
        <v>2.74</v>
      </c>
      <c r="X35">
        <v>11.76</v>
      </c>
      <c r="Y35">
        <v>2.54</v>
      </c>
      <c r="Z35">
        <v>3</v>
      </c>
      <c r="AA35" t="s">
        <v>1249</v>
      </c>
      <c r="AB35">
        <v>0</v>
      </c>
      <c r="AC35">
        <v>3</v>
      </c>
      <c r="AD35">
        <v>5.166666666666667</v>
      </c>
      <c r="AF35" t="s">
        <v>1254</v>
      </c>
      <c r="AI35">
        <v>0</v>
      </c>
      <c r="AJ35">
        <v>0</v>
      </c>
      <c r="AK35" t="s">
        <v>1369</v>
      </c>
      <c r="AL35" t="s">
        <v>1369</v>
      </c>
      <c r="AM35" t="s">
        <v>1282</v>
      </c>
    </row>
    <row r="36" spans="1:39">
      <c r="A36" t="s">
        <v>1302</v>
      </c>
      <c r="B36" t="s">
        <v>1309</v>
      </c>
      <c r="C36" t="s">
        <v>1231</v>
      </c>
      <c r="D36">
        <v>73</v>
      </c>
      <c r="E36" t="s">
        <v>1311</v>
      </c>
      <c r="G36" t="s">
        <v>1313</v>
      </c>
      <c r="H36" t="s">
        <v>1315</v>
      </c>
      <c r="K36" t="s">
        <v>1238</v>
      </c>
      <c r="M36" t="s">
        <v>1321</v>
      </c>
      <c r="N36">
        <v>8</v>
      </c>
      <c r="O36" t="s">
        <v>1331</v>
      </c>
      <c r="P36" t="s">
        <v>1355</v>
      </c>
      <c r="Q36">
        <v>4</v>
      </c>
      <c r="R36">
        <v>2</v>
      </c>
      <c r="S36">
        <v>6</v>
      </c>
      <c r="T36">
        <v>6.52</v>
      </c>
      <c r="U36">
        <v>545.61</v>
      </c>
      <c r="V36">
        <v>64.26000000000001</v>
      </c>
      <c r="W36">
        <v>5.68</v>
      </c>
      <c r="X36">
        <v>13</v>
      </c>
      <c r="Y36">
        <v>7.74</v>
      </c>
      <c r="Z36">
        <v>4</v>
      </c>
      <c r="AA36" t="s">
        <v>1249</v>
      </c>
      <c r="AB36">
        <v>2</v>
      </c>
      <c r="AC36">
        <v>5</v>
      </c>
      <c r="AD36">
        <v>2.5</v>
      </c>
      <c r="AF36" t="s">
        <v>1254</v>
      </c>
      <c r="AI36">
        <v>0</v>
      </c>
      <c r="AJ36">
        <v>0</v>
      </c>
      <c r="AK36" t="s">
        <v>1367</v>
      </c>
      <c r="AL36" t="s">
        <v>1367</v>
      </c>
      <c r="AM36" t="s">
        <v>1282</v>
      </c>
    </row>
    <row r="37" spans="1:39">
      <c r="A37" t="s">
        <v>1302</v>
      </c>
      <c r="B37" t="s">
        <v>1309</v>
      </c>
      <c r="C37" t="s">
        <v>1231</v>
      </c>
      <c r="D37">
        <v>73</v>
      </c>
      <c r="E37" t="s">
        <v>1311</v>
      </c>
      <c r="G37" t="s">
        <v>1313</v>
      </c>
      <c r="H37" t="s">
        <v>1315</v>
      </c>
      <c r="K37" t="s">
        <v>1238</v>
      </c>
      <c r="M37" t="s">
        <v>1321</v>
      </c>
      <c r="N37">
        <v>8</v>
      </c>
      <c r="O37" t="s">
        <v>1331</v>
      </c>
      <c r="P37" t="s">
        <v>1355</v>
      </c>
      <c r="Q37">
        <v>4</v>
      </c>
      <c r="R37">
        <v>2</v>
      </c>
      <c r="S37">
        <v>6</v>
      </c>
      <c r="T37">
        <v>6.52</v>
      </c>
      <c r="U37">
        <v>545.61</v>
      </c>
      <c r="V37">
        <v>64.26000000000001</v>
      </c>
      <c r="W37">
        <v>5.68</v>
      </c>
      <c r="X37">
        <v>13</v>
      </c>
      <c r="Y37">
        <v>7.74</v>
      </c>
      <c r="Z37">
        <v>4</v>
      </c>
      <c r="AA37" t="s">
        <v>1249</v>
      </c>
      <c r="AB37">
        <v>2</v>
      </c>
      <c r="AC37">
        <v>5</v>
      </c>
      <c r="AD37">
        <v>2.5</v>
      </c>
      <c r="AF37" t="s">
        <v>1254</v>
      </c>
      <c r="AI37">
        <v>0</v>
      </c>
      <c r="AJ37">
        <v>0</v>
      </c>
      <c r="AK37" t="s">
        <v>1367</v>
      </c>
      <c r="AL37" t="s">
        <v>1367</v>
      </c>
      <c r="AM37" t="s">
        <v>1282</v>
      </c>
    </row>
    <row r="38" spans="1:39">
      <c r="A38" t="s">
        <v>1303</v>
      </c>
      <c r="B38" t="s">
        <v>1309</v>
      </c>
      <c r="C38" t="s">
        <v>1231</v>
      </c>
      <c r="D38">
        <v>73</v>
      </c>
      <c r="E38" t="s">
        <v>1311</v>
      </c>
      <c r="G38" t="s">
        <v>1313</v>
      </c>
      <c r="H38" t="s">
        <v>1315</v>
      </c>
      <c r="K38" t="s">
        <v>1238</v>
      </c>
      <c r="L38" t="s">
        <v>1239</v>
      </c>
      <c r="M38" t="s">
        <v>1323</v>
      </c>
      <c r="N38">
        <v>9</v>
      </c>
      <c r="O38" t="s">
        <v>1333</v>
      </c>
      <c r="P38" t="s">
        <v>1356</v>
      </c>
      <c r="Q38">
        <v>7</v>
      </c>
      <c r="R38">
        <v>2</v>
      </c>
      <c r="S38">
        <v>1.73</v>
      </c>
      <c r="T38">
        <v>1.73</v>
      </c>
      <c r="U38">
        <v>310.36</v>
      </c>
      <c r="V38">
        <v>88.75</v>
      </c>
      <c r="W38">
        <v>1.93</v>
      </c>
      <c r="Y38">
        <v>1.47</v>
      </c>
      <c r="Z38">
        <v>3</v>
      </c>
      <c r="AA38" t="s">
        <v>1249</v>
      </c>
      <c r="AB38">
        <v>0</v>
      </c>
      <c r="AC38">
        <v>3</v>
      </c>
      <c r="AD38">
        <v>5.5</v>
      </c>
      <c r="AF38" t="s">
        <v>1254</v>
      </c>
      <c r="AI38">
        <v>0</v>
      </c>
      <c r="AJ38">
        <v>0</v>
      </c>
      <c r="AK38" t="s">
        <v>1369</v>
      </c>
      <c r="AL38" t="s">
        <v>1369</v>
      </c>
      <c r="AM38" t="s">
        <v>1282</v>
      </c>
    </row>
    <row r="39" spans="1:39">
      <c r="A39" t="s">
        <v>1304</v>
      </c>
      <c r="B39" t="s">
        <v>1309</v>
      </c>
      <c r="C39" t="s">
        <v>1231</v>
      </c>
      <c r="D39">
        <v>66</v>
      </c>
      <c r="E39" t="s">
        <v>1311</v>
      </c>
      <c r="G39" t="s">
        <v>1313</v>
      </c>
      <c r="H39" t="s">
        <v>1315</v>
      </c>
      <c r="K39" t="s">
        <v>1238</v>
      </c>
      <c r="L39" t="s">
        <v>1239</v>
      </c>
      <c r="M39" t="s">
        <v>1323</v>
      </c>
      <c r="N39">
        <v>9</v>
      </c>
      <c r="O39" t="s">
        <v>1333</v>
      </c>
      <c r="P39" t="s">
        <v>1357</v>
      </c>
      <c r="Q39">
        <v>8</v>
      </c>
      <c r="R39">
        <v>1</v>
      </c>
      <c r="S39">
        <v>2.19</v>
      </c>
      <c r="T39">
        <v>2.19</v>
      </c>
      <c r="U39">
        <v>407.48</v>
      </c>
      <c r="V39">
        <v>98.06</v>
      </c>
      <c r="W39">
        <v>2.04</v>
      </c>
      <c r="Y39">
        <v>1.45</v>
      </c>
      <c r="Z39">
        <v>3</v>
      </c>
      <c r="AA39" t="s">
        <v>1249</v>
      </c>
      <c r="AB39">
        <v>0</v>
      </c>
      <c r="AC39">
        <v>4</v>
      </c>
      <c r="AD39">
        <v>5.13052380952381</v>
      </c>
      <c r="AF39" t="s">
        <v>1254</v>
      </c>
      <c r="AI39">
        <v>0</v>
      </c>
      <c r="AJ39">
        <v>0</v>
      </c>
      <c r="AK39" t="s">
        <v>1369</v>
      </c>
      <c r="AL39" t="s">
        <v>1369</v>
      </c>
      <c r="AM39" t="s">
        <v>1282</v>
      </c>
    </row>
    <row r="40" spans="1:39">
      <c r="A40" t="s">
        <v>1304</v>
      </c>
      <c r="B40" t="s">
        <v>1309</v>
      </c>
      <c r="C40" t="s">
        <v>1231</v>
      </c>
      <c r="D40">
        <v>66</v>
      </c>
      <c r="E40" t="s">
        <v>1311</v>
      </c>
      <c r="G40" t="s">
        <v>1313</v>
      </c>
      <c r="H40" t="s">
        <v>1315</v>
      </c>
      <c r="K40" t="s">
        <v>1238</v>
      </c>
      <c r="L40" t="s">
        <v>1239</v>
      </c>
      <c r="M40" t="s">
        <v>1323</v>
      </c>
      <c r="N40">
        <v>9</v>
      </c>
      <c r="O40" t="s">
        <v>1333</v>
      </c>
      <c r="P40" t="s">
        <v>1357</v>
      </c>
      <c r="Q40">
        <v>8</v>
      </c>
      <c r="R40">
        <v>1</v>
      </c>
      <c r="S40">
        <v>2.19</v>
      </c>
      <c r="T40">
        <v>2.19</v>
      </c>
      <c r="U40">
        <v>407.48</v>
      </c>
      <c r="V40">
        <v>98.06</v>
      </c>
      <c r="W40">
        <v>2.04</v>
      </c>
      <c r="Y40">
        <v>1.45</v>
      </c>
      <c r="Z40">
        <v>3</v>
      </c>
      <c r="AA40" t="s">
        <v>1249</v>
      </c>
      <c r="AB40">
        <v>0</v>
      </c>
      <c r="AC40">
        <v>4</v>
      </c>
      <c r="AD40">
        <v>5.13052380952381</v>
      </c>
      <c r="AF40" t="s">
        <v>1254</v>
      </c>
      <c r="AI40">
        <v>0</v>
      </c>
      <c r="AJ40">
        <v>0</v>
      </c>
      <c r="AK40" t="s">
        <v>1369</v>
      </c>
      <c r="AL40" t="s">
        <v>1369</v>
      </c>
      <c r="AM40" t="s">
        <v>1282</v>
      </c>
    </row>
    <row r="41" spans="1:39">
      <c r="A41" t="s">
        <v>1305</v>
      </c>
      <c r="B41" t="s">
        <v>1308</v>
      </c>
      <c r="C41" t="s">
        <v>1231</v>
      </c>
      <c r="D41">
        <v>65.40000000000001</v>
      </c>
      <c r="E41" t="s">
        <v>1311</v>
      </c>
      <c r="G41" t="s">
        <v>1313</v>
      </c>
      <c r="H41" t="s">
        <v>1315</v>
      </c>
      <c r="K41" t="s">
        <v>1238</v>
      </c>
      <c r="L41" t="s">
        <v>1239</v>
      </c>
      <c r="M41" t="s">
        <v>1324</v>
      </c>
      <c r="N41">
        <v>9</v>
      </c>
      <c r="O41" t="s">
        <v>1334</v>
      </c>
      <c r="P41" t="s">
        <v>1358</v>
      </c>
      <c r="Q41">
        <v>1</v>
      </c>
      <c r="R41">
        <v>2</v>
      </c>
      <c r="S41">
        <v>2.27</v>
      </c>
      <c r="T41">
        <v>2.27</v>
      </c>
      <c r="U41">
        <v>210.24</v>
      </c>
      <c r="V41">
        <v>44.89</v>
      </c>
      <c r="W41">
        <v>2.51</v>
      </c>
      <c r="X41">
        <v>12.65</v>
      </c>
      <c r="Y41">
        <v>0.17</v>
      </c>
      <c r="Z41">
        <v>2</v>
      </c>
      <c r="AA41" t="s">
        <v>1150</v>
      </c>
      <c r="AB41">
        <v>0</v>
      </c>
      <c r="AC41">
        <v>1</v>
      </c>
      <c r="AD41">
        <v>5.365</v>
      </c>
      <c r="AF41" t="s">
        <v>1254</v>
      </c>
      <c r="AI41">
        <v>0</v>
      </c>
      <c r="AJ41">
        <v>0</v>
      </c>
      <c r="AK41" t="s">
        <v>1370</v>
      </c>
      <c r="AL41" t="s">
        <v>1370</v>
      </c>
      <c r="AM41" t="s">
        <v>1282</v>
      </c>
    </row>
    <row r="42" spans="1:39">
      <c r="A42" t="s">
        <v>1306</v>
      </c>
      <c r="B42" t="s">
        <v>1309</v>
      </c>
      <c r="C42" t="s">
        <v>1231</v>
      </c>
      <c r="D42">
        <v>65</v>
      </c>
      <c r="E42" t="s">
        <v>1311</v>
      </c>
      <c r="G42" t="s">
        <v>1312</v>
      </c>
      <c r="H42" t="s">
        <v>1315</v>
      </c>
      <c r="K42" t="s">
        <v>1238</v>
      </c>
      <c r="L42" t="s">
        <v>1239</v>
      </c>
      <c r="M42" t="s">
        <v>1322</v>
      </c>
      <c r="N42">
        <v>9</v>
      </c>
      <c r="O42" t="s">
        <v>1332</v>
      </c>
      <c r="P42" t="s">
        <v>1359</v>
      </c>
      <c r="Q42">
        <v>6</v>
      </c>
      <c r="R42">
        <v>1</v>
      </c>
      <c r="S42">
        <v>2.21</v>
      </c>
      <c r="T42">
        <v>2.5</v>
      </c>
      <c r="U42">
        <v>250.28</v>
      </c>
      <c r="V42">
        <v>72.31</v>
      </c>
      <c r="W42">
        <v>2.09</v>
      </c>
      <c r="X42">
        <v>7.75</v>
      </c>
      <c r="Y42">
        <v>1.75</v>
      </c>
      <c r="Z42">
        <v>2</v>
      </c>
      <c r="AA42" t="s">
        <v>1249</v>
      </c>
      <c r="AB42">
        <v>0</v>
      </c>
      <c r="AC42">
        <v>3</v>
      </c>
      <c r="AD42">
        <v>5.728333333333333</v>
      </c>
      <c r="AF42" t="s">
        <v>1254</v>
      </c>
      <c r="AI42">
        <v>0</v>
      </c>
      <c r="AJ42">
        <v>0</v>
      </c>
      <c r="AK42" t="s">
        <v>1368</v>
      </c>
      <c r="AL42" t="s">
        <v>1368</v>
      </c>
      <c r="AM42" t="s">
        <v>1282</v>
      </c>
    </row>
    <row r="43" spans="1:39">
      <c r="A43" t="s">
        <v>1306</v>
      </c>
      <c r="B43" t="s">
        <v>1309</v>
      </c>
      <c r="C43" t="s">
        <v>1231</v>
      </c>
      <c r="D43">
        <v>65</v>
      </c>
      <c r="E43" t="s">
        <v>1311</v>
      </c>
      <c r="G43" t="s">
        <v>1312</v>
      </c>
      <c r="H43" t="s">
        <v>1315</v>
      </c>
      <c r="K43" t="s">
        <v>1238</v>
      </c>
      <c r="L43" t="s">
        <v>1239</v>
      </c>
      <c r="M43" t="s">
        <v>1322</v>
      </c>
      <c r="N43">
        <v>9</v>
      </c>
      <c r="O43" t="s">
        <v>1332</v>
      </c>
      <c r="P43" t="s">
        <v>1359</v>
      </c>
      <c r="Q43">
        <v>6</v>
      </c>
      <c r="R43">
        <v>1</v>
      </c>
      <c r="S43">
        <v>2.21</v>
      </c>
      <c r="T43">
        <v>2.5</v>
      </c>
      <c r="U43">
        <v>250.28</v>
      </c>
      <c r="V43">
        <v>72.31</v>
      </c>
      <c r="W43">
        <v>2.09</v>
      </c>
      <c r="X43">
        <v>7.75</v>
      </c>
      <c r="Y43">
        <v>1.75</v>
      </c>
      <c r="Z43">
        <v>2</v>
      </c>
      <c r="AA43" t="s">
        <v>1249</v>
      </c>
      <c r="AB43">
        <v>0</v>
      </c>
      <c r="AC43">
        <v>3</v>
      </c>
      <c r="AD43">
        <v>5.728333333333333</v>
      </c>
      <c r="AF43" t="s">
        <v>1254</v>
      </c>
      <c r="AI43">
        <v>0</v>
      </c>
      <c r="AJ43">
        <v>0</v>
      </c>
      <c r="AK43" t="s">
        <v>1368</v>
      </c>
      <c r="AL43" t="s">
        <v>1368</v>
      </c>
      <c r="AM43" t="s">
        <v>1282</v>
      </c>
    </row>
    <row r="44" spans="1:39">
      <c r="A44" t="s">
        <v>1307</v>
      </c>
      <c r="B44" t="s">
        <v>1310</v>
      </c>
      <c r="C44" t="s">
        <v>1231</v>
      </c>
      <c r="D44">
        <v>56</v>
      </c>
      <c r="E44" t="s">
        <v>1311</v>
      </c>
      <c r="G44" t="s">
        <v>1313</v>
      </c>
      <c r="H44" t="s">
        <v>1315</v>
      </c>
      <c r="K44" t="s">
        <v>1238</v>
      </c>
      <c r="L44" t="s">
        <v>1239</v>
      </c>
      <c r="M44" t="s">
        <v>1325</v>
      </c>
      <c r="N44">
        <v>9</v>
      </c>
      <c r="O44" t="s">
        <v>1335</v>
      </c>
      <c r="P44" t="s">
        <v>1360</v>
      </c>
      <c r="Q44">
        <v>8</v>
      </c>
      <c r="R44">
        <v>4</v>
      </c>
      <c r="S44">
        <v>0.89</v>
      </c>
      <c r="T44">
        <v>1.72</v>
      </c>
      <c r="U44">
        <v>425.45</v>
      </c>
      <c r="V44">
        <v>140.95</v>
      </c>
      <c r="W44">
        <v>1.77</v>
      </c>
      <c r="X44">
        <v>6.61</v>
      </c>
      <c r="Y44">
        <v>1.46</v>
      </c>
      <c r="Z44">
        <v>3</v>
      </c>
      <c r="AA44" t="s">
        <v>1249</v>
      </c>
      <c r="AB44">
        <v>0</v>
      </c>
      <c r="AC44">
        <v>4</v>
      </c>
      <c r="AD44">
        <v>3.5325</v>
      </c>
      <c r="AF44" t="s">
        <v>1254</v>
      </c>
      <c r="AI44">
        <v>0</v>
      </c>
      <c r="AJ44">
        <v>0</v>
      </c>
      <c r="AK44" t="s">
        <v>1371</v>
      </c>
      <c r="AL44" t="s">
        <v>1371</v>
      </c>
      <c r="AM44" t="s">
        <v>1282</v>
      </c>
    </row>
  </sheetData>
  <mergeCells count="5">
    <mergeCell ref="A1:J1"/>
    <mergeCell ref="K1:O1"/>
    <mergeCell ref="Q1:AE1"/>
    <mergeCell ref="AF1:AK1"/>
    <mergeCell ref="AL1:AM1"/>
  </mergeCells>
  <conditionalFormatting sqref="AE1:AE45">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90"/>
  <sheetViews>
    <sheetView workbookViewId="0"/>
  </sheetViews>
  <sheetFormatPr defaultRowHeight="15"/>
  <sheetData>
    <row r="1" spans="1:39">
      <c r="A1" s="1" t="s">
        <v>1259</v>
      </c>
      <c r="B1" s="1"/>
      <c r="C1" s="1"/>
      <c r="D1" s="1"/>
      <c r="E1" s="1"/>
      <c r="F1" s="1"/>
      <c r="G1" s="1"/>
      <c r="H1" s="1"/>
      <c r="I1" s="1"/>
      <c r="J1" s="1"/>
      <c r="K1" s="1" t="s">
        <v>1260</v>
      </c>
      <c r="L1" s="1"/>
      <c r="M1" s="1"/>
      <c r="N1" s="1"/>
      <c r="O1" s="1"/>
      <c r="P1" s="1" t="s">
        <v>1261</v>
      </c>
      <c r="Q1" s="1" t="s">
        <v>1262</v>
      </c>
      <c r="R1" s="1"/>
      <c r="S1" s="1"/>
      <c r="T1" s="1"/>
      <c r="U1" s="1"/>
      <c r="V1" s="1"/>
      <c r="W1" s="1"/>
      <c r="X1" s="1"/>
      <c r="Y1" s="1"/>
      <c r="Z1" s="1"/>
      <c r="AA1" s="1"/>
      <c r="AB1" s="1"/>
      <c r="AC1" s="1"/>
      <c r="AD1" s="1"/>
      <c r="AE1" s="1"/>
      <c r="AF1" s="1" t="s">
        <v>1263</v>
      </c>
      <c r="AG1" s="1"/>
      <c r="AH1" s="1"/>
      <c r="AI1" s="1"/>
      <c r="AJ1" s="1"/>
      <c r="AK1" s="1"/>
      <c r="AL1" s="1" t="s">
        <v>1264</v>
      </c>
      <c r="AM1" s="1"/>
    </row>
    <row r="2" spans="1:39">
      <c r="A2" s="5" t="s">
        <v>1188</v>
      </c>
      <c r="B2" s="5" t="s">
        <v>1189</v>
      </c>
      <c r="C2" s="5" t="s">
        <v>1190</v>
      </c>
      <c r="D2" s="5" t="s">
        <v>1191</v>
      </c>
      <c r="E2" s="5" t="s">
        <v>1192</v>
      </c>
      <c r="F2" s="5" t="s">
        <v>1193</v>
      </c>
      <c r="G2" s="5" t="s">
        <v>1265</v>
      </c>
      <c r="H2" s="5" t="s">
        <v>1266</v>
      </c>
      <c r="I2" s="5" t="s">
        <v>1196</v>
      </c>
      <c r="J2" s="5" t="s">
        <v>1267</v>
      </c>
      <c r="K2" s="5" t="s">
        <v>1197</v>
      </c>
      <c r="L2" s="5" t="s">
        <v>1198</v>
      </c>
      <c r="M2" s="5" t="s">
        <v>1199</v>
      </c>
      <c r="N2" s="5" t="s">
        <v>1200</v>
      </c>
      <c r="O2" s="5" t="s">
        <v>1201</v>
      </c>
      <c r="P2" s="5" t="s">
        <v>1202</v>
      </c>
      <c r="Q2" s="5" t="s">
        <v>1203</v>
      </c>
      <c r="R2" s="5" t="s">
        <v>1204</v>
      </c>
      <c r="S2" s="5" t="s">
        <v>1205</v>
      </c>
      <c r="T2" s="5" t="s">
        <v>1206</v>
      </c>
      <c r="U2" s="5" t="s">
        <v>1207</v>
      </c>
      <c r="V2" s="5" t="s">
        <v>1208</v>
      </c>
      <c r="W2" s="5" t="s">
        <v>1209</v>
      </c>
      <c r="X2" s="5" t="s">
        <v>1210</v>
      </c>
      <c r="Y2" s="5" t="s">
        <v>1211</v>
      </c>
      <c r="Z2" s="5" t="s">
        <v>1212</v>
      </c>
      <c r="AA2" s="5" t="s">
        <v>1213</v>
      </c>
      <c r="AB2" s="5" t="s">
        <v>1214</v>
      </c>
      <c r="AC2" s="5" t="s">
        <v>1215</v>
      </c>
      <c r="AD2" s="5" t="s">
        <v>1216</v>
      </c>
      <c r="AE2" s="5" t="s">
        <v>1217</v>
      </c>
      <c r="AF2" s="5" t="s">
        <v>1218</v>
      </c>
      <c r="AG2" s="5" t="s">
        <v>1219</v>
      </c>
      <c r="AH2" s="5" t="s">
        <v>1220</v>
      </c>
      <c r="AI2" s="5" t="s">
        <v>1221</v>
      </c>
      <c r="AJ2" s="5" t="s">
        <v>1222</v>
      </c>
      <c r="AK2" s="5" t="s">
        <v>1223</v>
      </c>
      <c r="AL2" s="5" t="s">
        <v>1224</v>
      </c>
      <c r="AM2" s="5" t="s">
        <v>852</v>
      </c>
    </row>
    <row r="3" spans="1:39">
      <c r="A3" t="s">
        <v>1372</v>
      </c>
      <c r="B3" t="s">
        <v>1527</v>
      </c>
      <c r="C3" t="s">
        <v>1231</v>
      </c>
      <c r="D3">
        <v>0.2</v>
      </c>
      <c r="E3" t="s">
        <v>1528</v>
      </c>
      <c r="K3" t="s">
        <v>1238</v>
      </c>
      <c r="L3" t="s">
        <v>1239</v>
      </c>
      <c r="M3" t="s">
        <v>1529</v>
      </c>
      <c r="N3">
        <v>9</v>
      </c>
      <c r="O3" t="s">
        <v>1530</v>
      </c>
      <c r="P3" t="s">
        <v>1531</v>
      </c>
      <c r="Q3">
        <v>3</v>
      </c>
      <c r="R3">
        <v>1</v>
      </c>
      <c r="S3">
        <v>1.7</v>
      </c>
      <c r="T3">
        <v>1.7</v>
      </c>
      <c r="U3">
        <v>377.44</v>
      </c>
      <c r="V3">
        <v>58.64</v>
      </c>
      <c r="W3">
        <v>4.68</v>
      </c>
      <c r="X3">
        <v>9.470000000000001</v>
      </c>
      <c r="Y3">
        <v>4.37</v>
      </c>
      <c r="Z3">
        <v>4</v>
      </c>
      <c r="AA3" t="s">
        <v>1249</v>
      </c>
      <c r="AB3">
        <v>0</v>
      </c>
      <c r="AC3">
        <v>4</v>
      </c>
      <c r="AD3">
        <v>5.708761904761904</v>
      </c>
      <c r="AE3" t="s">
        <v>1681</v>
      </c>
      <c r="AF3" t="s">
        <v>1254</v>
      </c>
      <c r="AI3">
        <v>0</v>
      </c>
      <c r="AJ3">
        <v>0</v>
      </c>
      <c r="AK3" t="s">
        <v>1747</v>
      </c>
      <c r="AL3" t="s">
        <v>1747</v>
      </c>
      <c r="AM3" t="s">
        <v>1282</v>
      </c>
    </row>
    <row r="4" spans="1:39">
      <c r="A4" t="s">
        <v>1373</v>
      </c>
      <c r="B4" t="s">
        <v>1527</v>
      </c>
      <c r="C4" t="s">
        <v>1231</v>
      </c>
      <c r="D4">
        <v>0.1</v>
      </c>
      <c r="E4" t="s">
        <v>1528</v>
      </c>
      <c r="K4" t="s">
        <v>1238</v>
      </c>
      <c r="L4" t="s">
        <v>1239</v>
      </c>
      <c r="M4" t="s">
        <v>1529</v>
      </c>
      <c r="N4">
        <v>9</v>
      </c>
      <c r="O4" t="s">
        <v>1530</v>
      </c>
      <c r="P4" t="s">
        <v>1532</v>
      </c>
      <c r="Q4">
        <v>4</v>
      </c>
      <c r="R4">
        <v>1</v>
      </c>
      <c r="S4">
        <v>3.14</v>
      </c>
      <c r="T4">
        <v>3.15</v>
      </c>
      <c r="U4">
        <v>346.82</v>
      </c>
      <c r="V4">
        <v>50.7</v>
      </c>
      <c r="W4">
        <v>5.01</v>
      </c>
      <c r="Y4">
        <v>5.46</v>
      </c>
      <c r="Z4">
        <v>4</v>
      </c>
      <c r="AA4" t="s">
        <v>1249</v>
      </c>
      <c r="AB4">
        <v>1</v>
      </c>
      <c r="AC4">
        <v>4</v>
      </c>
      <c r="AD4">
        <v>5.188333333333333</v>
      </c>
      <c r="AE4" t="s">
        <v>1682</v>
      </c>
      <c r="AF4" t="s">
        <v>1254</v>
      </c>
      <c r="AH4" t="s">
        <v>1744</v>
      </c>
      <c r="AI4">
        <v>3</v>
      </c>
      <c r="AJ4">
        <v>0</v>
      </c>
      <c r="AK4" t="s">
        <v>1747</v>
      </c>
      <c r="AL4" t="s">
        <v>1747</v>
      </c>
      <c r="AM4" t="s">
        <v>1282</v>
      </c>
    </row>
    <row r="5" spans="1:39">
      <c r="A5" t="s">
        <v>1374</v>
      </c>
      <c r="B5" t="s">
        <v>1527</v>
      </c>
      <c r="C5" t="s">
        <v>1231</v>
      </c>
      <c r="D5">
        <v>0.2</v>
      </c>
      <c r="E5" t="s">
        <v>1528</v>
      </c>
      <c r="K5" t="s">
        <v>1238</v>
      </c>
      <c r="L5" t="s">
        <v>1239</v>
      </c>
      <c r="M5" t="s">
        <v>1529</v>
      </c>
      <c r="N5">
        <v>9</v>
      </c>
      <c r="O5" t="s">
        <v>1530</v>
      </c>
      <c r="P5" t="s">
        <v>1533</v>
      </c>
      <c r="Q5">
        <v>9</v>
      </c>
      <c r="R5">
        <v>3</v>
      </c>
      <c r="S5">
        <v>-0.27</v>
      </c>
      <c r="T5">
        <v>0.14</v>
      </c>
      <c r="U5">
        <v>488.02</v>
      </c>
      <c r="V5">
        <v>106.51</v>
      </c>
      <c r="W5">
        <v>3.31</v>
      </c>
      <c r="X5">
        <v>10.94</v>
      </c>
      <c r="Y5">
        <v>7.29</v>
      </c>
      <c r="Z5">
        <v>3</v>
      </c>
      <c r="AA5" t="s">
        <v>1249</v>
      </c>
      <c r="AB5">
        <v>0</v>
      </c>
      <c r="AC5">
        <v>7</v>
      </c>
      <c r="AD5">
        <v>3.701904761904762</v>
      </c>
      <c r="AE5" t="s">
        <v>1683</v>
      </c>
      <c r="AF5" t="s">
        <v>1254</v>
      </c>
      <c r="AH5" t="s">
        <v>1256</v>
      </c>
      <c r="AI5">
        <v>4</v>
      </c>
      <c r="AJ5">
        <v>1</v>
      </c>
      <c r="AK5" t="s">
        <v>1747</v>
      </c>
      <c r="AL5" t="s">
        <v>1747</v>
      </c>
      <c r="AM5" t="s">
        <v>1282</v>
      </c>
    </row>
    <row r="6" spans="1:39">
      <c r="A6" t="s">
        <v>1375</v>
      </c>
      <c r="B6" t="s">
        <v>1527</v>
      </c>
      <c r="C6" t="s">
        <v>1231</v>
      </c>
      <c r="D6">
        <v>-0.1</v>
      </c>
      <c r="E6" t="s">
        <v>1528</v>
      </c>
      <c r="K6" t="s">
        <v>1238</v>
      </c>
      <c r="L6" t="s">
        <v>1239</v>
      </c>
      <c r="M6" t="s">
        <v>1529</v>
      </c>
      <c r="N6">
        <v>9</v>
      </c>
      <c r="O6" t="s">
        <v>1530</v>
      </c>
      <c r="P6" t="s">
        <v>1534</v>
      </c>
      <c r="Q6">
        <v>7</v>
      </c>
      <c r="R6">
        <v>3</v>
      </c>
      <c r="S6">
        <v>1.52</v>
      </c>
      <c r="T6">
        <v>1.52</v>
      </c>
      <c r="U6">
        <v>354.46</v>
      </c>
      <c r="V6">
        <v>87.89</v>
      </c>
      <c r="W6">
        <v>3.2</v>
      </c>
      <c r="Y6">
        <v>4.77</v>
      </c>
      <c r="Z6">
        <v>3</v>
      </c>
      <c r="AA6" t="s">
        <v>1249</v>
      </c>
      <c r="AB6">
        <v>0</v>
      </c>
      <c r="AC6">
        <v>8</v>
      </c>
      <c r="AD6">
        <v>5.166666666666667</v>
      </c>
      <c r="AE6" t="s">
        <v>1684</v>
      </c>
      <c r="AF6" t="s">
        <v>1254</v>
      </c>
      <c r="AH6" t="s">
        <v>1745</v>
      </c>
      <c r="AI6">
        <v>2</v>
      </c>
      <c r="AJ6">
        <v>0</v>
      </c>
      <c r="AK6" t="s">
        <v>1747</v>
      </c>
      <c r="AL6" t="s">
        <v>1747</v>
      </c>
      <c r="AM6" t="s">
        <v>1282</v>
      </c>
    </row>
    <row r="7" spans="1:39">
      <c r="A7" t="s">
        <v>1376</v>
      </c>
      <c r="B7" t="s">
        <v>1527</v>
      </c>
      <c r="C7" t="s">
        <v>1231</v>
      </c>
      <c r="D7">
        <v>0.6</v>
      </c>
      <c r="E7" t="s">
        <v>1528</v>
      </c>
      <c r="K7" t="s">
        <v>1238</v>
      </c>
      <c r="L7" t="s">
        <v>1239</v>
      </c>
      <c r="M7" t="s">
        <v>1529</v>
      </c>
      <c r="N7">
        <v>9</v>
      </c>
      <c r="O7" t="s">
        <v>1530</v>
      </c>
      <c r="P7" t="s">
        <v>1535</v>
      </c>
      <c r="Q7">
        <v>2</v>
      </c>
      <c r="R7">
        <v>1</v>
      </c>
      <c r="S7">
        <v>1.92</v>
      </c>
      <c r="T7">
        <v>3.91</v>
      </c>
      <c r="U7">
        <v>434.71</v>
      </c>
      <c r="V7">
        <v>41.57</v>
      </c>
      <c r="W7">
        <v>4.01</v>
      </c>
      <c r="X7">
        <v>3.87</v>
      </c>
      <c r="Y7">
        <v>0</v>
      </c>
      <c r="Z7">
        <v>2</v>
      </c>
      <c r="AA7" t="s">
        <v>1249</v>
      </c>
      <c r="AB7">
        <v>0</v>
      </c>
      <c r="AC7">
        <v>0</v>
      </c>
      <c r="AD7">
        <v>4.844690476190476</v>
      </c>
      <c r="AE7" t="s">
        <v>1685</v>
      </c>
      <c r="AF7" t="s">
        <v>1279</v>
      </c>
      <c r="AI7">
        <v>0</v>
      </c>
      <c r="AJ7">
        <v>0</v>
      </c>
      <c r="AK7" t="s">
        <v>1747</v>
      </c>
      <c r="AL7" t="s">
        <v>1747</v>
      </c>
      <c r="AM7" t="s">
        <v>1282</v>
      </c>
    </row>
    <row r="8" spans="1:39">
      <c r="A8" t="s">
        <v>1377</v>
      </c>
      <c r="B8" t="s">
        <v>1527</v>
      </c>
      <c r="C8" t="s">
        <v>1231</v>
      </c>
      <c r="D8">
        <v>0.3</v>
      </c>
      <c r="E8" t="s">
        <v>1528</v>
      </c>
      <c r="K8" t="s">
        <v>1238</v>
      </c>
      <c r="L8" t="s">
        <v>1239</v>
      </c>
      <c r="M8" t="s">
        <v>1529</v>
      </c>
      <c r="N8">
        <v>9</v>
      </c>
      <c r="O8" t="s">
        <v>1530</v>
      </c>
      <c r="P8" t="s">
        <v>1536</v>
      </c>
      <c r="Q8">
        <v>4</v>
      </c>
      <c r="R8">
        <v>3</v>
      </c>
      <c r="S8">
        <v>2.72</v>
      </c>
      <c r="T8">
        <v>2.79</v>
      </c>
      <c r="U8">
        <v>389.46</v>
      </c>
      <c r="V8">
        <v>81.67</v>
      </c>
      <c r="W8">
        <v>4.27</v>
      </c>
      <c r="X8">
        <v>8.31</v>
      </c>
      <c r="Y8">
        <v>3.83</v>
      </c>
      <c r="Z8">
        <v>3</v>
      </c>
      <c r="AA8" t="s">
        <v>1249</v>
      </c>
      <c r="AB8">
        <v>0</v>
      </c>
      <c r="AC8">
        <v>5</v>
      </c>
      <c r="AD8">
        <v>4.596238095238095</v>
      </c>
      <c r="AF8" t="s">
        <v>1254</v>
      </c>
      <c r="AI8">
        <v>0</v>
      </c>
      <c r="AJ8">
        <v>0</v>
      </c>
      <c r="AK8" t="s">
        <v>1747</v>
      </c>
      <c r="AL8" t="s">
        <v>1747</v>
      </c>
      <c r="AM8" t="s">
        <v>1282</v>
      </c>
    </row>
    <row r="9" spans="1:39">
      <c r="A9" t="s">
        <v>1378</v>
      </c>
      <c r="B9" t="s">
        <v>1527</v>
      </c>
      <c r="C9" t="s">
        <v>1231</v>
      </c>
      <c r="D9">
        <v>1.7</v>
      </c>
      <c r="E9" t="s">
        <v>1528</v>
      </c>
      <c r="K9" t="s">
        <v>1238</v>
      </c>
      <c r="L9" t="s">
        <v>1239</v>
      </c>
      <c r="M9" t="s">
        <v>1529</v>
      </c>
      <c r="N9">
        <v>9</v>
      </c>
      <c r="O9" t="s">
        <v>1530</v>
      </c>
      <c r="P9" t="s">
        <v>1537</v>
      </c>
      <c r="Q9">
        <v>7</v>
      </c>
      <c r="R9">
        <v>2</v>
      </c>
      <c r="S9">
        <v>4.64</v>
      </c>
      <c r="T9">
        <v>4.65</v>
      </c>
      <c r="U9">
        <v>372.46</v>
      </c>
      <c r="V9">
        <v>86.52</v>
      </c>
      <c r="W9">
        <v>3.94</v>
      </c>
      <c r="Y9">
        <v>5.32</v>
      </c>
      <c r="Z9">
        <v>3</v>
      </c>
      <c r="AA9" t="s">
        <v>1249</v>
      </c>
      <c r="AB9">
        <v>0</v>
      </c>
      <c r="AC9">
        <v>5</v>
      </c>
      <c r="AD9">
        <v>3.586</v>
      </c>
      <c r="AF9" t="s">
        <v>1254</v>
      </c>
      <c r="AI9">
        <v>0</v>
      </c>
      <c r="AJ9">
        <v>0</v>
      </c>
      <c r="AK9" t="s">
        <v>1747</v>
      </c>
      <c r="AL9" t="s">
        <v>1747</v>
      </c>
      <c r="AM9" t="s">
        <v>1282</v>
      </c>
    </row>
    <row r="10" spans="1:39">
      <c r="A10" t="s">
        <v>1379</v>
      </c>
      <c r="B10" t="s">
        <v>1527</v>
      </c>
      <c r="C10" t="s">
        <v>1231</v>
      </c>
      <c r="D10">
        <v>0.4</v>
      </c>
      <c r="E10" t="s">
        <v>1528</v>
      </c>
      <c r="K10" t="s">
        <v>1238</v>
      </c>
      <c r="L10" t="s">
        <v>1239</v>
      </c>
      <c r="M10" t="s">
        <v>1529</v>
      </c>
      <c r="N10">
        <v>9</v>
      </c>
      <c r="O10" t="s">
        <v>1530</v>
      </c>
      <c r="P10" t="s">
        <v>1538</v>
      </c>
      <c r="Q10">
        <v>6</v>
      </c>
      <c r="R10">
        <v>2</v>
      </c>
      <c r="S10">
        <v>1.72</v>
      </c>
      <c r="T10">
        <v>3.37</v>
      </c>
      <c r="U10">
        <v>308.32</v>
      </c>
      <c r="V10">
        <v>106.39</v>
      </c>
      <c r="W10">
        <v>2.38</v>
      </c>
      <c r="X10">
        <v>5.8</v>
      </c>
      <c r="Y10">
        <v>0</v>
      </c>
      <c r="Z10">
        <v>2</v>
      </c>
      <c r="AA10" t="s">
        <v>1249</v>
      </c>
      <c r="AB10">
        <v>0</v>
      </c>
      <c r="AC10">
        <v>5</v>
      </c>
      <c r="AD10">
        <v>4.768666666666666</v>
      </c>
      <c r="AF10" t="s">
        <v>1279</v>
      </c>
      <c r="AI10">
        <v>0</v>
      </c>
      <c r="AJ10">
        <v>0</v>
      </c>
      <c r="AK10" t="s">
        <v>1747</v>
      </c>
      <c r="AL10" t="s">
        <v>1747</v>
      </c>
      <c r="AM10" t="s">
        <v>1282</v>
      </c>
    </row>
    <row r="11" spans="1:39">
      <c r="A11" t="s">
        <v>1380</v>
      </c>
      <c r="B11" t="s">
        <v>1527</v>
      </c>
      <c r="C11" t="s">
        <v>1231</v>
      </c>
      <c r="D11">
        <v>-0.2</v>
      </c>
      <c r="E11" t="s">
        <v>1528</v>
      </c>
      <c r="K11" t="s">
        <v>1238</v>
      </c>
      <c r="L11" t="s">
        <v>1239</v>
      </c>
      <c r="M11" t="s">
        <v>1529</v>
      </c>
      <c r="N11">
        <v>9</v>
      </c>
      <c r="O11" t="s">
        <v>1530</v>
      </c>
      <c r="P11" t="s">
        <v>1539</v>
      </c>
      <c r="Q11">
        <v>7</v>
      </c>
      <c r="R11">
        <v>2</v>
      </c>
      <c r="S11">
        <v>2</v>
      </c>
      <c r="T11">
        <v>2.13</v>
      </c>
      <c r="U11">
        <v>366.42</v>
      </c>
      <c r="V11">
        <v>105.51</v>
      </c>
      <c r="W11">
        <v>2.83</v>
      </c>
      <c r="Y11">
        <v>6.97</v>
      </c>
      <c r="Z11">
        <v>3</v>
      </c>
      <c r="AA11" t="s">
        <v>1249</v>
      </c>
      <c r="AB11">
        <v>0</v>
      </c>
      <c r="AC11">
        <v>7</v>
      </c>
      <c r="AD11">
        <v>4.937142857142857</v>
      </c>
      <c r="AE11" t="s">
        <v>1686</v>
      </c>
      <c r="AF11" t="s">
        <v>1254</v>
      </c>
      <c r="AI11">
        <v>0</v>
      </c>
      <c r="AJ11">
        <v>0</v>
      </c>
      <c r="AK11" t="s">
        <v>1747</v>
      </c>
      <c r="AL11" t="s">
        <v>1747</v>
      </c>
      <c r="AM11" t="s">
        <v>1282</v>
      </c>
    </row>
    <row r="12" spans="1:39">
      <c r="A12" t="s">
        <v>1381</v>
      </c>
      <c r="B12" t="s">
        <v>1527</v>
      </c>
      <c r="C12" t="s">
        <v>1231</v>
      </c>
      <c r="D12">
        <v>0.1</v>
      </c>
      <c r="E12" t="s">
        <v>1528</v>
      </c>
      <c r="K12" t="s">
        <v>1238</v>
      </c>
      <c r="L12" t="s">
        <v>1239</v>
      </c>
      <c r="M12" t="s">
        <v>1529</v>
      </c>
      <c r="N12">
        <v>9</v>
      </c>
      <c r="O12" t="s">
        <v>1530</v>
      </c>
      <c r="P12" t="s">
        <v>1540</v>
      </c>
      <c r="Q12">
        <v>5</v>
      </c>
      <c r="R12">
        <v>1</v>
      </c>
      <c r="S12">
        <v>4.59</v>
      </c>
      <c r="T12">
        <v>4.6</v>
      </c>
      <c r="U12">
        <v>317.4</v>
      </c>
      <c r="V12">
        <v>69.62</v>
      </c>
      <c r="W12">
        <v>3.98</v>
      </c>
      <c r="Y12">
        <v>4.19</v>
      </c>
      <c r="Z12">
        <v>4</v>
      </c>
      <c r="AA12" t="s">
        <v>1249</v>
      </c>
      <c r="AB12">
        <v>0</v>
      </c>
      <c r="AC12">
        <v>1</v>
      </c>
      <c r="AD12">
        <v>4.033333333333333</v>
      </c>
      <c r="AF12" t="s">
        <v>1254</v>
      </c>
      <c r="AI12">
        <v>0</v>
      </c>
      <c r="AJ12">
        <v>0</v>
      </c>
      <c r="AK12" t="s">
        <v>1747</v>
      </c>
      <c r="AL12" t="s">
        <v>1747</v>
      </c>
      <c r="AM12" t="s">
        <v>1282</v>
      </c>
    </row>
    <row r="13" spans="1:39">
      <c r="A13" t="s">
        <v>1382</v>
      </c>
      <c r="B13" t="s">
        <v>1527</v>
      </c>
      <c r="C13" t="s">
        <v>1231</v>
      </c>
      <c r="D13">
        <v>0.4</v>
      </c>
      <c r="E13" t="s">
        <v>1528</v>
      </c>
      <c r="K13" t="s">
        <v>1238</v>
      </c>
      <c r="L13" t="s">
        <v>1239</v>
      </c>
      <c r="M13" t="s">
        <v>1529</v>
      </c>
      <c r="N13">
        <v>9</v>
      </c>
      <c r="O13" t="s">
        <v>1530</v>
      </c>
      <c r="P13" t="s">
        <v>1541</v>
      </c>
      <c r="Q13">
        <v>3</v>
      </c>
      <c r="R13">
        <v>2</v>
      </c>
      <c r="S13">
        <v>2.92</v>
      </c>
      <c r="T13">
        <v>2.93</v>
      </c>
      <c r="U13">
        <v>331.35</v>
      </c>
      <c r="V13">
        <v>61.8</v>
      </c>
      <c r="W13">
        <v>4.65</v>
      </c>
      <c r="X13">
        <v>11.75</v>
      </c>
      <c r="Y13">
        <v>9.369999999999999</v>
      </c>
      <c r="Z13">
        <v>4</v>
      </c>
      <c r="AA13" t="s">
        <v>1249</v>
      </c>
      <c r="AB13">
        <v>0</v>
      </c>
      <c r="AC13">
        <v>3</v>
      </c>
      <c r="AD13">
        <v>4.355</v>
      </c>
      <c r="AE13" t="s">
        <v>1687</v>
      </c>
      <c r="AF13" t="s">
        <v>1255</v>
      </c>
      <c r="AI13">
        <v>0</v>
      </c>
      <c r="AJ13">
        <v>0</v>
      </c>
      <c r="AK13" t="s">
        <v>1747</v>
      </c>
      <c r="AL13" t="s">
        <v>1747</v>
      </c>
      <c r="AM13" t="s">
        <v>1282</v>
      </c>
    </row>
    <row r="14" spans="1:39">
      <c r="A14" t="s">
        <v>1383</v>
      </c>
      <c r="B14" t="s">
        <v>1527</v>
      </c>
      <c r="C14" t="s">
        <v>1231</v>
      </c>
      <c r="D14">
        <v>0.2</v>
      </c>
      <c r="E14" t="s">
        <v>1528</v>
      </c>
      <c r="K14" t="s">
        <v>1238</v>
      </c>
      <c r="L14" t="s">
        <v>1239</v>
      </c>
      <c r="M14" t="s">
        <v>1529</v>
      </c>
      <c r="N14">
        <v>9</v>
      </c>
      <c r="O14" t="s">
        <v>1530</v>
      </c>
      <c r="P14" t="s">
        <v>1542</v>
      </c>
      <c r="Q14">
        <v>5</v>
      </c>
      <c r="R14">
        <v>3</v>
      </c>
      <c r="S14">
        <v>0.9399999999999999</v>
      </c>
      <c r="T14">
        <v>2.13</v>
      </c>
      <c r="U14">
        <v>270.24</v>
      </c>
      <c r="V14">
        <v>90.90000000000001</v>
      </c>
      <c r="W14">
        <v>2.58</v>
      </c>
      <c r="X14">
        <v>6.53</v>
      </c>
      <c r="Y14">
        <v>0</v>
      </c>
      <c r="Z14">
        <v>3</v>
      </c>
      <c r="AA14" t="s">
        <v>1249</v>
      </c>
      <c r="AB14">
        <v>0</v>
      </c>
      <c r="AC14">
        <v>1</v>
      </c>
      <c r="AD14">
        <v>5.136666666666667</v>
      </c>
      <c r="AE14" t="s">
        <v>1688</v>
      </c>
      <c r="AF14" t="s">
        <v>1254</v>
      </c>
      <c r="AI14">
        <v>0</v>
      </c>
      <c r="AJ14">
        <v>0</v>
      </c>
      <c r="AK14" t="s">
        <v>1747</v>
      </c>
      <c r="AL14" t="s">
        <v>1747</v>
      </c>
      <c r="AM14" t="s">
        <v>1282</v>
      </c>
    </row>
    <row r="15" spans="1:39">
      <c r="A15" t="s">
        <v>1384</v>
      </c>
      <c r="B15" t="s">
        <v>1527</v>
      </c>
      <c r="C15" t="s">
        <v>1231</v>
      </c>
      <c r="D15">
        <v>0.4</v>
      </c>
      <c r="E15" t="s">
        <v>1528</v>
      </c>
      <c r="K15" t="s">
        <v>1238</v>
      </c>
      <c r="L15" t="s">
        <v>1239</v>
      </c>
      <c r="M15" t="s">
        <v>1529</v>
      </c>
      <c r="N15">
        <v>9</v>
      </c>
      <c r="O15" t="s">
        <v>1530</v>
      </c>
      <c r="P15" t="s">
        <v>1543</v>
      </c>
      <c r="Q15">
        <v>1</v>
      </c>
      <c r="R15">
        <v>2</v>
      </c>
      <c r="S15">
        <v>3.2</v>
      </c>
      <c r="T15">
        <v>3.2</v>
      </c>
      <c r="U15">
        <v>327.18</v>
      </c>
      <c r="V15">
        <v>44.89</v>
      </c>
      <c r="W15">
        <v>4.09</v>
      </c>
      <c r="Y15">
        <v>1.15</v>
      </c>
      <c r="Z15">
        <v>3</v>
      </c>
      <c r="AA15" t="s">
        <v>1249</v>
      </c>
      <c r="AB15">
        <v>0</v>
      </c>
      <c r="AC15">
        <v>0</v>
      </c>
      <c r="AD15">
        <v>4.8</v>
      </c>
      <c r="AE15" t="s">
        <v>1689</v>
      </c>
      <c r="AF15" t="s">
        <v>1254</v>
      </c>
      <c r="AI15">
        <v>0</v>
      </c>
      <c r="AJ15">
        <v>0</v>
      </c>
      <c r="AK15" t="s">
        <v>1747</v>
      </c>
      <c r="AL15" t="s">
        <v>1747</v>
      </c>
      <c r="AM15" t="s">
        <v>1282</v>
      </c>
    </row>
    <row r="16" spans="1:39">
      <c r="A16" t="s">
        <v>1385</v>
      </c>
      <c r="B16" t="s">
        <v>1527</v>
      </c>
      <c r="C16" t="s">
        <v>1231</v>
      </c>
      <c r="D16">
        <v>0.1</v>
      </c>
      <c r="E16" t="s">
        <v>1528</v>
      </c>
      <c r="K16" t="s">
        <v>1238</v>
      </c>
      <c r="L16" t="s">
        <v>1239</v>
      </c>
      <c r="M16" t="s">
        <v>1529</v>
      </c>
      <c r="N16">
        <v>9</v>
      </c>
      <c r="O16" t="s">
        <v>1530</v>
      </c>
      <c r="P16" t="s">
        <v>1544</v>
      </c>
      <c r="Q16">
        <v>7</v>
      </c>
      <c r="R16">
        <v>3</v>
      </c>
      <c r="S16">
        <v>1.71</v>
      </c>
      <c r="T16">
        <v>1.72</v>
      </c>
      <c r="U16">
        <v>402.48</v>
      </c>
      <c r="V16">
        <v>135.88</v>
      </c>
      <c r="W16">
        <v>2.7</v>
      </c>
      <c r="X16">
        <v>9.06</v>
      </c>
      <c r="Y16">
        <v>3.06</v>
      </c>
      <c r="Z16">
        <v>3</v>
      </c>
      <c r="AA16" t="s">
        <v>1249</v>
      </c>
      <c r="AB16">
        <v>0</v>
      </c>
      <c r="AC16">
        <v>6</v>
      </c>
      <c r="AD16">
        <v>3.863238095238096</v>
      </c>
      <c r="AF16" t="s">
        <v>1254</v>
      </c>
      <c r="AI16">
        <v>0</v>
      </c>
      <c r="AJ16">
        <v>0</v>
      </c>
      <c r="AK16" t="s">
        <v>1747</v>
      </c>
      <c r="AL16" t="s">
        <v>1747</v>
      </c>
      <c r="AM16" t="s">
        <v>1282</v>
      </c>
    </row>
    <row r="17" spans="1:39">
      <c r="A17" t="s">
        <v>1386</v>
      </c>
      <c r="B17" t="s">
        <v>1527</v>
      </c>
      <c r="C17" t="s">
        <v>1231</v>
      </c>
      <c r="D17">
        <v>-0.4</v>
      </c>
      <c r="E17" t="s">
        <v>1528</v>
      </c>
      <c r="K17" t="s">
        <v>1238</v>
      </c>
      <c r="L17" t="s">
        <v>1239</v>
      </c>
      <c r="M17" t="s">
        <v>1529</v>
      </c>
      <c r="N17">
        <v>9</v>
      </c>
      <c r="O17" t="s">
        <v>1530</v>
      </c>
      <c r="P17" t="s">
        <v>1545</v>
      </c>
      <c r="Q17">
        <v>4</v>
      </c>
      <c r="R17">
        <v>1</v>
      </c>
      <c r="S17">
        <v>-0.54</v>
      </c>
      <c r="T17">
        <v>1.72</v>
      </c>
      <c r="U17">
        <v>291.38</v>
      </c>
      <c r="V17">
        <v>62.3</v>
      </c>
      <c r="W17">
        <v>1.22</v>
      </c>
      <c r="Y17">
        <v>9.73</v>
      </c>
      <c r="Z17">
        <v>2</v>
      </c>
      <c r="AA17" t="s">
        <v>1249</v>
      </c>
      <c r="AB17">
        <v>0</v>
      </c>
      <c r="AC17">
        <v>2</v>
      </c>
      <c r="AD17">
        <v>4.968333333333334</v>
      </c>
      <c r="AE17" t="s">
        <v>1690</v>
      </c>
      <c r="AF17" t="s">
        <v>1255</v>
      </c>
      <c r="AH17" t="s">
        <v>1746</v>
      </c>
      <c r="AI17">
        <v>3</v>
      </c>
      <c r="AJ17">
        <v>0</v>
      </c>
      <c r="AK17" t="s">
        <v>1747</v>
      </c>
      <c r="AL17" t="s">
        <v>1747</v>
      </c>
      <c r="AM17" t="s">
        <v>1282</v>
      </c>
    </row>
    <row r="18" spans="1:39">
      <c r="A18" t="s">
        <v>1387</v>
      </c>
      <c r="B18" t="s">
        <v>1527</v>
      </c>
      <c r="C18" t="s">
        <v>1231</v>
      </c>
      <c r="D18">
        <v>0</v>
      </c>
      <c r="E18" t="s">
        <v>1528</v>
      </c>
      <c r="K18" t="s">
        <v>1238</v>
      </c>
      <c r="L18" t="s">
        <v>1239</v>
      </c>
      <c r="M18" t="s">
        <v>1529</v>
      </c>
      <c r="N18">
        <v>9</v>
      </c>
      <c r="O18" t="s">
        <v>1530</v>
      </c>
      <c r="P18" t="s">
        <v>1546</v>
      </c>
      <c r="Q18">
        <v>4</v>
      </c>
      <c r="R18">
        <v>1</v>
      </c>
      <c r="S18">
        <v>0.47</v>
      </c>
      <c r="T18">
        <v>2.76</v>
      </c>
      <c r="U18">
        <v>319.43</v>
      </c>
      <c r="V18">
        <v>62.3</v>
      </c>
      <c r="W18">
        <v>1.92</v>
      </c>
      <c r="Y18">
        <v>9.76</v>
      </c>
      <c r="Z18">
        <v>2</v>
      </c>
      <c r="AA18" t="s">
        <v>1249</v>
      </c>
      <c r="AB18">
        <v>0</v>
      </c>
      <c r="AC18">
        <v>2</v>
      </c>
      <c r="AD18">
        <v>4.953333333333333</v>
      </c>
      <c r="AF18" t="s">
        <v>1255</v>
      </c>
      <c r="AI18">
        <v>0</v>
      </c>
      <c r="AJ18">
        <v>0</v>
      </c>
      <c r="AK18" t="s">
        <v>1747</v>
      </c>
      <c r="AL18" t="s">
        <v>1747</v>
      </c>
      <c r="AM18" t="s">
        <v>1282</v>
      </c>
    </row>
    <row r="19" spans="1:39">
      <c r="A19" t="s">
        <v>1388</v>
      </c>
      <c r="B19" t="s">
        <v>1527</v>
      </c>
      <c r="C19" t="s">
        <v>1231</v>
      </c>
      <c r="D19">
        <v>0.2</v>
      </c>
      <c r="E19" t="s">
        <v>1528</v>
      </c>
      <c r="K19" t="s">
        <v>1238</v>
      </c>
      <c r="L19" t="s">
        <v>1239</v>
      </c>
      <c r="M19" t="s">
        <v>1529</v>
      </c>
      <c r="N19">
        <v>9</v>
      </c>
      <c r="O19" t="s">
        <v>1530</v>
      </c>
      <c r="P19" t="s">
        <v>1547</v>
      </c>
      <c r="Q19">
        <v>5</v>
      </c>
      <c r="R19">
        <v>1</v>
      </c>
      <c r="S19">
        <v>4.09</v>
      </c>
      <c r="T19">
        <v>4.09</v>
      </c>
      <c r="U19">
        <v>301.78</v>
      </c>
      <c r="V19">
        <v>69.62</v>
      </c>
      <c r="W19">
        <v>3.48</v>
      </c>
      <c r="Y19">
        <v>3.96</v>
      </c>
      <c r="Z19">
        <v>3</v>
      </c>
      <c r="AA19" t="s">
        <v>1249</v>
      </c>
      <c r="AB19">
        <v>0</v>
      </c>
      <c r="AC19">
        <v>1</v>
      </c>
      <c r="AD19">
        <v>4.288333333333334</v>
      </c>
      <c r="AF19" t="s">
        <v>1254</v>
      </c>
      <c r="AI19">
        <v>0</v>
      </c>
      <c r="AJ19">
        <v>0</v>
      </c>
      <c r="AK19" t="s">
        <v>1747</v>
      </c>
      <c r="AL19" t="s">
        <v>1747</v>
      </c>
      <c r="AM19" t="s">
        <v>1282</v>
      </c>
    </row>
    <row r="20" spans="1:39">
      <c r="A20" t="s">
        <v>1389</v>
      </c>
      <c r="B20" t="s">
        <v>1527</v>
      </c>
      <c r="C20" t="s">
        <v>1231</v>
      </c>
      <c r="D20">
        <v>-1</v>
      </c>
      <c r="E20" t="s">
        <v>1528</v>
      </c>
      <c r="K20" t="s">
        <v>1238</v>
      </c>
      <c r="L20" t="s">
        <v>1239</v>
      </c>
      <c r="M20" t="s">
        <v>1529</v>
      </c>
      <c r="N20">
        <v>9</v>
      </c>
      <c r="O20" t="s">
        <v>1530</v>
      </c>
      <c r="P20" t="s">
        <v>1548</v>
      </c>
      <c r="Q20">
        <v>4</v>
      </c>
      <c r="R20">
        <v>0</v>
      </c>
      <c r="S20">
        <v>3.13</v>
      </c>
      <c r="T20">
        <v>3.13</v>
      </c>
      <c r="U20">
        <v>249.34</v>
      </c>
      <c r="V20">
        <v>29.54</v>
      </c>
      <c r="W20">
        <v>3.06</v>
      </c>
      <c r="Y20">
        <v>0</v>
      </c>
      <c r="Z20">
        <v>1</v>
      </c>
      <c r="AA20" t="s">
        <v>1249</v>
      </c>
      <c r="AB20">
        <v>0</v>
      </c>
      <c r="AC20">
        <v>3</v>
      </c>
      <c r="AD20">
        <v>4.847</v>
      </c>
      <c r="AF20" t="s">
        <v>1254</v>
      </c>
      <c r="AI20">
        <v>0</v>
      </c>
      <c r="AJ20">
        <v>0</v>
      </c>
      <c r="AK20" t="s">
        <v>1747</v>
      </c>
      <c r="AL20" t="s">
        <v>1747</v>
      </c>
      <c r="AM20" t="s">
        <v>1282</v>
      </c>
    </row>
    <row r="21" spans="1:39">
      <c r="A21" t="s">
        <v>1390</v>
      </c>
      <c r="B21" t="s">
        <v>1527</v>
      </c>
      <c r="C21" t="s">
        <v>1231</v>
      </c>
      <c r="D21">
        <v>-0.7</v>
      </c>
      <c r="E21" t="s">
        <v>1528</v>
      </c>
      <c r="K21" t="s">
        <v>1238</v>
      </c>
      <c r="L21" t="s">
        <v>1239</v>
      </c>
      <c r="M21" t="s">
        <v>1529</v>
      </c>
      <c r="N21">
        <v>9</v>
      </c>
      <c r="O21" t="s">
        <v>1530</v>
      </c>
      <c r="P21" t="s">
        <v>1549</v>
      </c>
      <c r="Q21">
        <v>5</v>
      </c>
      <c r="R21">
        <v>2</v>
      </c>
      <c r="S21">
        <v>1.65</v>
      </c>
      <c r="T21">
        <v>1.65</v>
      </c>
      <c r="U21">
        <v>398.42</v>
      </c>
      <c r="V21">
        <v>103.12</v>
      </c>
      <c r="W21">
        <v>3.68</v>
      </c>
      <c r="X21">
        <v>10.05</v>
      </c>
      <c r="Y21">
        <v>3.29</v>
      </c>
      <c r="Z21">
        <v>4</v>
      </c>
      <c r="AA21" t="s">
        <v>1249</v>
      </c>
      <c r="AB21">
        <v>0</v>
      </c>
      <c r="AC21">
        <v>4</v>
      </c>
      <c r="AD21">
        <v>4.788238095238095</v>
      </c>
      <c r="AF21" t="s">
        <v>1254</v>
      </c>
      <c r="AI21">
        <v>0</v>
      </c>
      <c r="AJ21">
        <v>0</v>
      </c>
      <c r="AK21" t="s">
        <v>1747</v>
      </c>
      <c r="AL21" t="s">
        <v>1747</v>
      </c>
      <c r="AM21" t="s">
        <v>1282</v>
      </c>
    </row>
    <row r="22" spans="1:39">
      <c r="A22" t="s">
        <v>1391</v>
      </c>
      <c r="B22" t="s">
        <v>1527</v>
      </c>
      <c r="C22" t="s">
        <v>1231</v>
      </c>
      <c r="D22">
        <v>0.8</v>
      </c>
      <c r="E22" t="s">
        <v>1528</v>
      </c>
      <c r="K22" t="s">
        <v>1238</v>
      </c>
      <c r="L22" t="s">
        <v>1239</v>
      </c>
      <c r="M22" t="s">
        <v>1529</v>
      </c>
      <c r="N22">
        <v>9</v>
      </c>
      <c r="O22" t="s">
        <v>1530</v>
      </c>
      <c r="P22" t="s">
        <v>1550</v>
      </c>
      <c r="Q22">
        <v>3</v>
      </c>
      <c r="R22">
        <v>2</v>
      </c>
      <c r="S22">
        <v>2.12</v>
      </c>
      <c r="T22">
        <v>2.12</v>
      </c>
      <c r="U22">
        <v>293.28</v>
      </c>
      <c r="V22">
        <v>88.03</v>
      </c>
      <c r="W22">
        <v>3.24</v>
      </c>
      <c r="Y22">
        <v>1.02</v>
      </c>
      <c r="Z22">
        <v>3</v>
      </c>
      <c r="AA22" t="s">
        <v>1249</v>
      </c>
      <c r="AB22">
        <v>0</v>
      </c>
      <c r="AC22">
        <v>1</v>
      </c>
      <c r="AD22">
        <v>5.44</v>
      </c>
      <c r="AE22" t="s">
        <v>1691</v>
      </c>
      <c r="AF22" t="s">
        <v>1254</v>
      </c>
      <c r="AI22">
        <v>0</v>
      </c>
      <c r="AJ22">
        <v>0</v>
      </c>
      <c r="AK22" t="s">
        <v>1747</v>
      </c>
      <c r="AL22" t="s">
        <v>1747</v>
      </c>
      <c r="AM22" t="s">
        <v>1282</v>
      </c>
    </row>
    <row r="23" spans="1:39">
      <c r="A23" t="s">
        <v>1392</v>
      </c>
      <c r="B23" t="s">
        <v>1527</v>
      </c>
      <c r="C23" t="s">
        <v>1231</v>
      </c>
      <c r="D23">
        <v>3.4</v>
      </c>
      <c r="E23" t="s">
        <v>1528</v>
      </c>
      <c r="K23" t="s">
        <v>1238</v>
      </c>
      <c r="L23" t="s">
        <v>1239</v>
      </c>
      <c r="M23" t="s">
        <v>1529</v>
      </c>
      <c r="N23">
        <v>9</v>
      </c>
      <c r="O23" t="s">
        <v>1530</v>
      </c>
      <c r="P23" t="s">
        <v>1551</v>
      </c>
      <c r="Q23">
        <v>3</v>
      </c>
      <c r="R23">
        <v>3</v>
      </c>
      <c r="S23">
        <v>0.44</v>
      </c>
      <c r="T23">
        <v>2.27</v>
      </c>
      <c r="U23">
        <v>398.48</v>
      </c>
      <c r="V23">
        <v>77.23</v>
      </c>
      <c r="W23">
        <v>3.33</v>
      </c>
      <c r="X23">
        <v>11.7</v>
      </c>
      <c r="Y23">
        <v>9.09</v>
      </c>
      <c r="Z23">
        <v>2</v>
      </c>
      <c r="AA23" t="s">
        <v>1249</v>
      </c>
      <c r="AB23">
        <v>0</v>
      </c>
      <c r="AC23">
        <v>7</v>
      </c>
      <c r="AD23">
        <v>4.346809523809524</v>
      </c>
      <c r="AE23" t="s">
        <v>1692</v>
      </c>
      <c r="AF23" t="s">
        <v>1255</v>
      </c>
      <c r="AH23" t="s">
        <v>1256</v>
      </c>
      <c r="AI23">
        <v>4</v>
      </c>
      <c r="AJ23">
        <v>1</v>
      </c>
      <c r="AK23" t="s">
        <v>1747</v>
      </c>
      <c r="AL23" t="s">
        <v>1747</v>
      </c>
      <c r="AM23" t="s">
        <v>1282</v>
      </c>
    </row>
    <row r="24" spans="1:39">
      <c r="A24" t="s">
        <v>1393</v>
      </c>
      <c r="B24" t="s">
        <v>1527</v>
      </c>
      <c r="C24" t="s">
        <v>1231</v>
      </c>
      <c r="D24">
        <v>-0.7</v>
      </c>
      <c r="E24" t="s">
        <v>1528</v>
      </c>
      <c r="K24" t="s">
        <v>1238</v>
      </c>
      <c r="L24" t="s">
        <v>1239</v>
      </c>
      <c r="M24" t="s">
        <v>1529</v>
      </c>
      <c r="N24">
        <v>9</v>
      </c>
      <c r="O24" t="s">
        <v>1530</v>
      </c>
      <c r="P24" t="s">
        <v>1552</v>
      </c>
      <c r="Q24">
        <v>7</v>
      </c>
      <c r="R24">
        <v>1</v>
      </c>
      <c r="S24">
        <v>3.03</v>
      </c>
      <c r="T24">
        <v>3.03</v>
      </c>
      <c r="U24">
        <v>393.44</v>
      </c>
      <c r="V24">
        <v>74.73</v>
      </c>
      <c r="W24">
        <v>3.41</v>
      </c>
      <c r="Y24">
        <v>5.32</v>
      </c>
      <c r="Z24">
        <v>3</v>
      </c>
      <c r="AA24" t="s">
        <v>1249</v>
      </c>
      <c r="AB24">
        <v>0</v>
      </c>
      <c r="AC24">
        <v>10</v>
      </c>
      <c r="AD24">
        <v>5.06447619047619</v>
      </c>
      <c r="AE24" t="s">
        <v>1693</v>
      </c>
      <c r="AF24" t="s">
        <v>1254</v>
      </c>
      <c r="AH24" t="s">
        <v>1256</v>
      </c>
      <c r="AI24">
        <v>4</v>
      </c>
      <c r="AJ24">
        <v>1</v>
      </c>
      <c r="AK24" t="s">
        <v>1747</v>
      </c>
      <c r="AL24" t="s">
        <v>1747</v>
      </c>
      <c r="AM24" t="s">
        <v>1282</v>
      </c>
    </row>
    <row r="25" spans="1:39">
      <c r="A25" t="s">
        <v>1394</v>
      </c>
      <c r="B25" t="s">
        <v>1527</v>
      </c>
      <c r="C25" t="s">
        <v>1231</v>
      </c>
      <c r="D25">
        <v>0</v>
      </c>
      <c r="E25" t="s">
        <v>1528</v>
      </c>
      <c r="K25" t="s">
        <v>1238</v>
      </c>
      <c r="L25" t="s">
        <v>1239</v>
      </c>
      <c r="M25" t="s">
        <v>1529</v>
      </c>
      <c r="N25">
        <v>9</v>
      </c>
      <c r="O25" t="s">
        <v>1530</v>
      </c>
      <c r="P25" t="s">
        <v>1553</v>
      </c>
      <c r="Q25">
        <v>3</v>
      </c>
      <c r="R25">
        <v>2</v>
      </c>
      <c r="S25">
        <v>-1.88</v>
      </c>
      <c r="T25">
        <v>1.04</v>
      </c>
      <c r="U25">
        <v>247.34</v>
      </c>
      <c r="V25">
        <v>68.01000000000001</v>
      </c>
      <c r="W25">
        <v>2.17</v>
      </c>
      <c r="X25">
        <v>13.53</v>
      </c>
      <c r="Y25">
        <v>10.74</v>
      </c>
      <c r="Z25">
        <v>1</v>
      </c>
      <c r="AA25" t="s">
        <v>1249</v>
      </c>
      <c r="AB25">
        <v>0</v>
      </c>
      <c r="AC25">
        <v>3</v>
      </c>
      <c r="AD25">
        <v>4.5</v>
      </c>
      <c r="AE25" t="s">
        <v>1694</v>
      </c>
      <c r="AF25" t="s">
        <v>1255</v>
      </c>
      <c r="AI25">
        <v>0</v>
      </c>
      <c r="AJ25">
        <v>0</v>
      </c>
      <c r="AK25" t="s">
        <v>1747</v>
      </c>
      <c r="AL25" t="s">
        <v>1747</v>
      </c>
      <c r="AM25" t="s">
        <v>1282</v>
      </c>
    </row>
    <row r="26" spans="1:39">
      <c r="A26" t="s">
        <v>1395</v>
      </c>
      <c r="B26" t="s">
        <v>1527</v>
      </c>
      <c r="C26" t="s">
        <v>1231</v>
      </c>
      <c r="D26">
        <v>0.4</v>
      </c>
      <c r="E26" t="s">
        <v>1528</v>
      </c>
      <c r="K26" t="s">
        <v>1238</v>
      </c>
      <c r="L26" t="s">
        <v>1239</v>
      </c>
      <c r="M26" t="s">
        <v>1529</v>
      </c>
      <c r="N26">
        <v>9</v>
      </c>
      <c r="O26" t="s">
        <v>1530</v>
      </c>
      <c r="P26" t="s">
        <v>1554</v>
      </c>
      <c r="Q26">
        <v>7</v>
      </c>
      <c r="R26">
        <v>1</v>
      </c>
      <c r="S26">
        <v>3.02</v>
      </c>
      <c r="T26">
        <v>3.04</v>
      </c>
      <c r="U26">
        <v>348.36</v>
      </c>
      <c r="V26">
        <v>84.51000000000001</v>
      </c>
      <c r="W26">
        <v>2.98</v>
      </c>
      <c r="X26">
        <v>9.06</v>
      </c>
      <c r="Y26">
        <v>2.97</v>
      </c>
      <c r="Z26">
        <v>4</v>
      </c>
      <c r="AA26" t="s">
        <v>1249</v>
      </c>
      <c r="AB26">
        <v>0</v>
      </c>
      <c r="AC26">
        <v>2</v>
      </c>
      <c r="AD26">
        <v>5.303333333333333</v>
      </c>
      <c r="AE26" t="s">
        <v>1695</v>
      </c>
      <c r="AF26" t="s">
        <v>1254</v>
      </c>
      <c r="AI26">
        <v>0</v>
      </c>
      <c r="AJ26">
        <v>0</v>
      </c>
      <c r="AK26" t="s">
        <v>1747</v>
      </c>
      <c r="AL26" t="s">
        <v>1747</v>
      </c>
      <c r="AM26" t="s">
        <v>1282</v>
      </c>
    </row>
    <row r="27" spans="1:39">
      <c r="A27" t="s">
        <v>1396</v>
      </c>
      <c r="B27" t="s">
        <v>1527</v>
      </c>
      <c r="C27" t="s">
        <v>1231</v>
      </c>
      <c r="D27">
        <v>0.8</v>
      </c>
      <c r="E27" t="s">
        <v>1528</v>
      </c>
      <c r="K27" t="s">
        <v>1238</v>
      </c>
      <c r="L27" t="s">
        <v>1239</v>
      </c>
      <c r="M27" t="s">
        <v>1529</v>
      </c>
      <c r="N27">
        <v>9</v>
      </c>
      <c r="O27" t="s">
        <v>1530</v>
      </c>
      <c r="P27" t="s">
        <v>1555</v>
      </c>
      <c r="Q27">
        <v>3</v>
      </c>
      <c r="R27">
        <v>2</v>
      </c>
      <c r="S27">
        <v>3.25</v>
      </c>
      <c r="T27">
        <v>3.25</v>
      </c>
      <c r="U27">
        <v>371.46</v>
      </c>
      <c r="V27">
        <v>82.27</v>
      </c>
      <c r="W27">
        <v>2.64</v>
      </c>
      <c r="X27">
        <v>11.98</v>
      </c>
      <c r="Y27">
        <v>1.28</v>
      </c>
      <c r="Z27">
        <v>2</v>
      </c>
      <c r="AA27" t="s">
        <v>1249</v>
      </c>
      <c r="AB27">
        <v>0</v>
      </c>
      <c r="AC27">
        <v>3</v>
      </c>
      <c r="AD27">
        <v>4.668142857142858</v>
      </c>
      <c r="AF27" t="s">
        <v>1254</v>
      </c>
      <c r="AI27">
        <v>0</v>
      </c>
      <c r="AJ27">
        <v>0</v>
      </c>
      <c r="AK27" t="s">
        <v>1747</v>
      </c>
      <c r="AL27" t="s">
        <v>1747</v>
      </c>
      <c r="AM27" t="s">
        <v>1282</v>
      </c>
    </row>
    <row r="28" spans="1:39">
      <c r="A28" t="s">
        <v>1397</v>
      </c>
      <c r="B28" t="s">
        <v>1527</v>
      </c>
      <c r="C28" t="s">
        <v>1231</v>
      </c>
      <c r="D28">
        <v>-0.6</v>
      </c>
      <c r="E28" t="s">
        <v>1528</v>
      </c>
      <c r="K28" t="s">
        <v>1238</v>
      </c>
      <c r="L28" t="s">
        <v>1239</v>
      </c>
      <c r="M28" t="s">
        <v>1529</v>
      </c>
      <c r="N28">
        <v>9</v>
      </c>
      <c r="O28" t="s">
        <v>1530</v>
      </c>
      <c r="P28" t="s">
        <v>1556</v>
      </c>
      <c r="Q28">
        <v>6</v>
      </c>
      <c r="R28">
        <v>1</v>
      </c>
      <c r="S28">
        <v>5.24</v>
      </c>
      <c r="T28">
        <v>6.71</v>
      </c>
      <c r="U28">
        <v>468.56</v>
      </c>
      <c r="V28">
        <v>68.5</v>
      </c>
      <c r="W28">
        <v>3.51</v>
      </c>
      <c r="X28">
        <v>8.26</v>
      </c>
      <c r="Y28">
        <v>8.83</v>
      </c>
      <c r="Z28">
        <v>4</v>
      </c>
      <c r="AA28" t="s">
        <v>1249</v>
      </c>
      <c r="AB28">
        <v>0</v>
      </c>
      <c r="AC28">
        <v>2</v>
      </c>
      <c r="AD28">
        <v>2.642904761904762</v>
      </c>
      <c r="AE28" t="s">
        <v>1696</v>
      </c>
      <c r="AF28" t="s">
        <v>1255</v>
      </c>
      <c r="AI28">
        <v>3</v>
      </c>
      <c r="AJ28">
        <v>0</v>
      </c>
      <c r="AK28" t="s">
        <v>1747</v>
      </c>
      <c r="AL28" t="s">
        <v>1747</v>
      </c>
      <c r="AM28" t="s">
        <v>1282</v>
      </c>
    </row>
    <row r="29" spans="1:39">
      <c r="A29" t="s">
        <v>1398</v>
      </c>
      <c r="B29" t="s">
        <v>1527</v>
      </c>
      <c r="C29" t="s">
        <v>1231</v>
      </c>
      <c r="D29">
        <v>-0.4</v>
      </c>
      <c r="E29" t="s">
        <v>1528</v>
      </c>
      <c r="K29" t="s">
        <v>1238</v>
      </c>
      <c r="L29" t="s">
        <v>1239</v>
      </c>
      <c r="M29" t="s">
        <v>1529</v>
      </c>
      <c r="N29">
        <v>9</v>
      </c>
      <c r="O29" t="s">
        <v>1530</v>
      </c>
      <c r="P29" t="s">
        <v>1557</v>
      </c>
      <c r="Q29">
        <v>7</v>
      </c>
      <c r="R29">
        <v>1</v>
      </c>
      <c r="S29">
        <v>2.56</v>
      </c>
      <c r="T29">
        <v>2.7</v>
      </c>
      <c r="U29">
        <v>446.91</v>
      </c>
      <c r="V29">
        <v>68.73999999999999</v>
      </c>
      <c r="W29">
        <v>4.28</v>
      </c>
      <c r="Y29">
        <v>7</v>
      </c>
      <c r="Z29">
        <v>3</v>
      </c>
      <c r="AA29" t="s">
        <v>1249</v>
      </c>
      <c r="AB29">
        <v>0</v>
      </c>
      <c r="AC29">
        <v>8</v>
      </c>
      <c r="AD29">
        <v>4.932547619047618</v>
      </c>
      <c r="AE29" t="s">
        <v>1697</v>
      </c>
      <c r="AF29" t="s">
        <v>1254</v>
      </c>
      <c r="AH29" t="s">
        <v>1256</v>
      </c>
      <c r="AI29">
        <v>4</v>
      </c>
      <c r="AJ29">
        <v>1</v>
      </c>
      <c r="AK29" t="s">
        <v>1747</v>
      </c>
      <c r="AL29" t="s">
        <v>1747</v>
      </c>
      <c r="AM29" t="s">
        <v>1282</v>
      </c>
    </row>
    <row r="30" spans="1:39">
      <c r="A30" t="s">
        <v>1399</v>
      </c>
      <c r="B30" t="s">
        <v>1527</v>
      </c>
      <c r="C30" t="s">
        <v>1231</v>
      </c>
      <c r="D30">
        <v>-0.5</v>
      </c>
      <c r="E30" t="s">
        <v>1528</v>
      </c>
      <c r="K30" t="s">
        <v>1238</v>
      </c>
      <c r="L30" t="s">
        <v>1239</v>
      </c>
      <c r="M30" t="s">
        <v>1529</v>
      </c>
      <c r="N30">
        <v>9</v>
      </c>
      <c r="O30" t="s">
        <v>1530</v>
      </c>
      <c r="P30" t="s">
        <v>1558</v>
      </c>
      <c r="Q30">
        <v>4</v>
      </c>
      <c r="R30">
        <v>0</v>
      </c>
      <c r="S30">
        <v>3.15</v>
      </c>
      <c r="T30">
        <v>3.15</v>
      </c>
      <c r="U30">
        <v>307.35</v>
      </c>
      <c r="V30">
        <v>42.68</v>
      </c>
      <c r="W30">
        <v>3.3</v>
      </c>
      <c r="Y30">
        <v>0.55</v>
      </c>
      <c r="Z30">
        <v>3</v>
      </c>
      <c r="AA30" t="s">
        <v>1249</v>
      </c>
      <c r="AB30">
        <v>0</v>
      </c>
      <c r="AC30">
        <v>2</v>
      </c>
      <c r="AD30">
        <v>5.35</v>
      </c>
      <c r="AE30" t="s">
        <v>1698</v>
      </c>
      <c r="AF30" t="s">
        <v>1254</v>
      </c>
      <c r="AI30">
        <v>0</v>
      </c>
      <c r="AJ30">
        <v>0</v>
      </c>
      <c r="AK30" t="s">
        <v>1747</v>
      </c>
      <c r="AL30" t="s">
        <v>1747</v>
      </c>
      <c r="AM30" t="s">
        <v>1282</v>
      </c>
    </row>
    <row r="31" spans="1:39">
      <c r="A31" t="s">
        <v>1400</v>
      </c>
      <c r="B31" t="s">
        <v>1527</v>
      </c>
      <c r="C31" t="s">
        <v>1231</v>
      </c>
      <c r="D31">
        <v>0.3</v>
      </c>
      <c r="E31" t="s">
        <v>1528</v>
      </c>
      <c r="K31" t="s">
        <v>1238</v>
      </c>
      <c r="L31" t="s">
        <v>1239</v>
      </c>
      <c r="M31" t="s">
        <v>1529</v>
      </c>
      <c r="N31">
        <v>9</v>
      </c>
      <c r="O31" t="s">
        <v>1530</v>
      </c>
      <c r="P31" t="s">
        <v>1559</v>
      </c>
      <c r="Q31">
        <v>2</v>
      </c>
      <c r="R31">
        <v>2</v>
      </c>
      <c r="S31">
        <v>5.32</v>
      </c>
      <c r="T31">
        <v>5.37</v>
      </c>
      <c r="U31">
        <v>309.34</v>
      </c>
      <c r="V31">
        <v>61.54</v>
      </c>
      <c r="W31">
        <v>3.99</v>
      </c>
      <c r="X31">
        <v>11.77</v>
      </c>
      <c r="Y31">
        <v>6.25</v>
      </c>
      <c r="Z31">
        <v>4</v>
      </c>
      <c r="AA31" t="s">
        <v>1249</v>
      </c>
      <c r="AB31">
        <v>0</v>
      </c>
      <c r="AC31">
        <v>0</v>
      </c>
      <c r="AD31">
        <v>3.5</v>
      </c>
      <c r="AF31" t="s">
        <v>1254</v>
      </c>
      <c r="AI31">
        <v>0</v>
      </c>
      <c r="AJ31">
        <v>0</v>
      </c>
      <c r="AK31" t="s">
        <v>1747</v>
      </c>
      <c r="AL31" t="s">
        <v>1747</v>
      </c>
      <c r="AM31" t="s">
        <v>1282</v>
      </c>
    </row>
    <row r="32" spans="1:39">
      <c r="A32" t="s">
        <v>1401</v>
      </c>
      <c r="B32" t="s">
        <v>1527</v>
      </c>
      <c r="C32" t="s">
        <v>1231</v>
      </c>
      <c r="D32">
        <v>-0.2</v>
      </c>
      <c r="E32" t="s">
        <v>1528</v>
      </c>
      <c r="K32" t="s">
        <v>1238</v>
      </c>
      <c r="L32" t="s">
        <v>1239</v>
      </c>
      <c r="M32" t="s">
        <v>1529</v>
      </c>
      <c r="N32">
        <v>9</v>
      </c>
      <c r="O32" t="s">
        <v>1530</v>
      </c>
      <c r="P32" t="s">
        <v>1560</v>
      </c>
      <c r="Q32">
        <v>6</v>
      </c>
      <c r="R32">
        <v>2</v>
      </c>
      <c r="S32">
        <v>-1.19</v>
      </c>
      <c r="T32">
        <v>1.27</v>
      </c>
      <c r="U32">
        <v>338.39</v>
      </c>
      <c r="V32">
        <v>81.65000000000001</v>
      </c>
      <c r="W32">
        <v>2.65</v>
      </c>
      <c r="Y32">
        <v>9.92</v>
      </c>
      <c r="Z32">
        <v>3</v>
      </c>
      <c r="AA32" t="s">
        <v>1249</v>
      </c>
      <c r="AB32">
        <v>0</v>
      </c>
      <c r="AC32">
        <v>3</v>
      </c>
      <c r="AD32">
        <v>4.54</v>
      </c>
      <c r="AE32" t="s">
        <v>1699</v>
      </c>
      <c r="AF32" t="s">
        <v>1255</v>
      </c>
      <c r="AI32">
        <v>0</v>
      </c>
      <c r="AJ32">
        <v>0</v>
      </c>
      <c r="AK32" t="s">
        <v>1747</v>
      </c>
      <c r="AL32" t="s">
        <v>1747</v>
      </c>
      <c r="AM32" t="s">
        <v>1282</v>
      </c>
    </row>
    <row r="33" spans="1:39">
      <c r="A33" t="s">
        <v>1402</v>
      </c>
      <c r="B33" t="s">
        <v>1527</v>
      </c>
      <c r="C33" t="s">
        <v>1231</v>
      </c>
      <c r="D33">
        <v>-0.4</v>
      </c>
      <c r="E33" t="s">
        <v>1528</v>
      </c>
      <c r="K33" t="s">
        <v>1238</v>
      </c>
      <c r="L33" t="s">
        <v>1239</v>
      </c>
      <c r="M33" t="s">
        <v>1529</v>
      </c>
      <c r="N33">
        <v>9</v>
      </c>
      <c r="O33" t="s">
        <v>1530</v>
      </c>
      <c r="P33" t="s">
        <v>1561</v>
      </c>
      <c r="Q33">
        <v>4</v>
      </c>
      <c r="R33">
        <v>3</v>
      </c>
      <c r="S33">
        <v>5.42</v>
      </c>
      <c r="T33">
        <v>5.42</v>
      </c>
      <c r="U33">
        <v>356.18</v>
      </c>
      <c r="V33">
        <v>73.72</v>
      </c>
      <c r="W33">
        <v>3.42</v>
      </c>
      <c r="X33">
        <v>9.56</v>
      </c>
      <c r="Y33">
        <v>0</v>
      </c>
      <c r="Z33">
        <v>2</v>
      </c>
      <c r="AA33" t="s">
        <v>1249</v>
      </c>
      <c r="AB33">
        <v>0</v>
      </c>
      <c r="AC33">
        <v>0</v>
      </c>
      <c r="AD33">
        <v>3.166666666666667</v>
      </c>
      <c r="AE33" t="s">
        <v>1700</v>
      </c>
      <c r="AF33" t="s">
        <v>1254</v>
      </c>
      <c r="AI33">
        <v>0</v>
      </c>
      <c r="AJ33">
        <v>0</v>
      </c>
      <c r="AK33" t="s">
        <v>1747</v>
      </c>
      <c r="AL33" t="s">
        <v>1747</v>
      </c>
      <c r="AM33" t="s">
        <v>1282</v>
      </c>
    </row>
    <row r="34" spans="1:39">
      <c r="A34" t="s">
        <v>1403</v>
      </c>
      <c r="B34" t="s">
        <v>1527</v>
      </c>
      <c r="C34" t="s">
        <v>1231</v>
      </c>
      <c r="D34">
        <v>0.6</v>
      </c>
      <c r="E34" t="s">
        <v>1528</v>
      </c>
      <c r="K34" t="s">
        <v>1238</v>
      </c>
      <c r="L34" t="s">
        <v>1239</v>
      </c>
      <c r="M34" t="s">
        <v>1529</v>
      </c>
      <c r="N34">
        <v>9</v>
      </c>
      <c r="O34" t="s">
        <v>1530</v>
      </c>
      <c r="P34" t="s">
        <v>1562</v>
      </c>
      <c r="Q34">
        <v>4</v>
      </c>
      <c r="R34">
        <v>2</v>
      </c>
      <c r="S34">
        <v>0.9399999999999999</v>
      </c>
      <c r="T34">
        <v>1.32</v>
      </c>
      <c r="U34">
        <v>186.17</v>
      </c>
      <c r="V34">
        <v>88.04000000000001</v>
      </c>
      <c r="W34">
        <v>1.53</v>
      </c>
      <c r="X34">
        <v>7.26</v>
      </c>
      <c r="Y34">
        <v>0</v>
      </c>
      <c r="Z34">
        <v>1</v>
      </c>
      <c r="AA34" t="s">
        <v>1249</v>
      </c>
      <c r="AB34">
        <v>0</v>
      </c>
      <c r="AC34">
        <v>1</v>
      </c>
      <c r="AD34">
        <v>5.5</v>
      </c>
      <c r="AE34" t="s">
        <v>1701</v>
      </c>
      <c r="AF34" t="s">
        <v>1254</v>
      </c>
      <c r="AI34">
        <v>0</v>
      </c>
      <c r="AJ34">
        <v>0</v>
      </c>
      <c r="AK34" t="s">
        <v>1747</v>
      </c>
      <c r="AL34" t="s">
        <v>1747</v>
      </c>
      <c r="AM34" t="s">
        <v>1282</v>
      </c>
    </row>
    <row r="35" spans="1:39">
      <c r="A35" t="s">
        <v>1373</v>
      </c>
      <c r="B35" t="s">
        <v>1527</v>
      </c>
      <c r="C35" t="s">
        <v>1231</v>
      </c>
      <c r="D35">
        <v>0.1</v>
      </c>
      <c r="E35" t="s">
        <v>1528</v>
      </c>
      <c r="K35" t="s">
        <v>1238</v>
      </c>
      <c r="L35" t="s">
        <v>1239</v>
      </c>
      <c r="M35" t="s">
        <v>1529</v>
      </c>
      <c r="N35">
        <v>9</v>
      </c>
      <c r="O35" t="s">
        <v>1530</v>
      </c>
      <c r="P35" t="s">
        <v>1532</v>
      </c>
      <c r="Q35">
        <v>4</v>
      </c>
      <c r="R35">
        <v>1</v>
      </c>
      <c r="S35">
        <v>3.14</v>
      </c>
      <c r="T35">
        <v>3.15</v>
      </c>
      <c r="U35">
        <v>346.82</v>
      </c>
      <c r="V35">
        <v>50.7</v>
      </c>
      <c r="W35">
        <v>5.01</v>
      </c>
      <c r="Y35">
        <v>5.46</v>
      </c>
      <c r="Z35">
        <v>4</v>
      </c>
      <c r="AA35" t="s">
        <v>1249</v>
      </c>
      <c r="AB35">
        <v>1</v>
      </c>
      <c r="AC35">
        <v>4</v>
      </c>
      <c r="AD35">
        <v>5.188333333333333</v>
      </c>
      <c r="AE35" t="s">
        <v>1682</v>
      </c>
      <c r="AF35" t="s">
        <v>1254</v>
      </c>
      <c r="AH35" t="s">
        <v>1744</v>
      </c>
      <c r="AI35">
        <v>3</v>
      </c>
      <c r="AJ35">
        <v>0</v>
      </c>
      <c r="AK35" t="s">
        <v>1747</v>
      </c>
      <c r="AL35" t="s">
        <v>1747</v>
      </c>
      <c r="AM35" t="s">
        <v>1282</v>
      </c>
    </row>
    <row r="36" spans="1:39">
      <c r="A36" t="s">
        <v>1374</v>
      </c>
      <c r="B36" t="s">
        <v>1527</v>
      </c>
      <c r="C36" t="s">
        <v>1231</v>
      </c>
      <c r="D36">
        <v>0.2</v>
      </c>
      <c r="E36" t="s">
        <v>1528</v>
      </c>
      <c r="K36" t="s">
        <v>1238</v>
      </c>
      <c r="L36" t="s">
        <v>1239</v>
      </c>
      <c r="M36" t="s">
        <v>1529</v>
      </c>
      <c r="N36">
        <v>9</v>
      </c>
      <c r="O36" t="s">
        <v>1530</v>
      </c>
      <c r="P36" t="s">
        <v>1533</v>
      </c>
      <c r="Q36">
        <v>9</v>
      </c>
      <c r="R36">
        <v>3</v>
      </c>
      <c r="S36">
        <v>-0.27</v>
      </c>
      <c r="T36">
        <v>0.14</v>
      </c>
      <c r="U36">
        <v>488.02</v>
      </c>
      <c r="V36">
        <v>106.51</v>
      </c>
      <c r="W36">
        <v>3.31</v>
      </c>
      <c r="X36">
        <v>10.94</v>
      </c>
      <c r="Y36">
        <v>7.29</v>
      </c>
      <c r="Z36">
        <v>3</v>
      </c>
      <c r="AA36" t="s">
        <v>1249</v>
      </c>
      <c r="AB36">
        <v>0</v>
      </c>
      <c r="AC36">
        <v>7</v>
      </c>
      <c r="AD36">
        <v>3.701904761904762</v>
      </c>
      <c r="AE36" t="s">
        <v>1683</v>
      </c>
      <c r="AF36" t="s">
        <v>1254</v>
      </c>
      <c r="AH36" t="s">
        <v>1256</v>
      </c>
      <c r="AI36">
        <v>4</v>
      </c>
      <c r="AJ36">
        <v>1</v>
      </c>
      <c r="AK36" t="s">
        <v>1747</v>
      </c>
      <c r="AL36" t="s">
        <v>1747</v>
      </c>
      <c r="AM36" t="s">
        <v>1282</v>
      </c>
    </row>
    <row r="37" spans="1:39">
      <c r="A37" t="s">
        <v>1375</v>
      </c>
      <c r="B37" t="s">
        <v>1527</v>
      </c>
      <c r="C37" t="s">
        <v>1231</v>
      </c>
      <c r="D37">
        <v>-0.1</v>
      </c>
      <c r="E37" t="s">
        <v>1528</v>
      </c>
      <c r="K37" t="s">
        <v>1238</v>
      </c>
      <c r="L37" t="s">
        <v>1239</v>
      </c>
      <c r="M37" t="s">
        <v>1529</v>
      </c>
      <c r="N37">
        <v>9</v>
      </c>
      <c r="O37" t="s">
        <v>1530</v>
      </c>
      <c r="P37" t="s">
        <v>1534</v>
      </c>
      <c r="Q37">
        <v>7</v>
      </c>
      <c r="R37">
        <v>3</v>
      </c>
      <c r="S37">
        <v>1.52</v>
      </c>
      <c r="T37">
        <v>1.52</v>
      </c>
      <c r="U37">
        <v>354.46</v>
      </c>
      <c r="V37">
        <v>87.89</v>
      </c>
      <c r="W37">
        <v>3.2</v>
      </c>
      <c r="Y37">
        <v>4.77</v>
      </c>
      <c r="Z37">
        <v>3</v>
      </c>
      <c r="AA37" t="s">
        <v>1249</v>
      </c>
      <c r="AB37">
        <v>0</v>
      </c>
      <c r="AC37">
        <v>8</v>
      </c>
      <c r="AD37">
        <v>5.166666666666667</v>
      </c>
      <c r="AE37" t="s">
        <v>1684</v>
      </c>
      <c r="AF37" t="s">
        <v>1254</v>
      </c>
      <c r="AH37" t="s">
        <v>1745</v>
      </c>
      <c r="AI37">
        <v>2</v>
      </c>
      <c r="AJ37">
        <v>0</v>
      </c>
      <c r="AK37" t="s">
        <v>1747</v>
      </c>
      <c r="AL37" t="s">
        <v>1747</v>
      </c>
      <c r="AM37" t="s">
        <v>1282</v>
      </c>
    </row>
    <row r="38" spans="1:39">
      <c r="A38" t="s">
        <v>1386</v>
      </c>
      <c r="B38" t="s">
        <v>1527</v>
      </c>
      <c r="C38" t="s">
        <v>1231</v>
      </c>
      <c r="D38">
        <v>-0.4</v>
      </c>
      <c r="E38" t="s">
        <v>1528</v>
      </c>
      <c r="K38" t="s">
        <v>1238</v>
      </c>
      <c r="L38" t="s">
        <v>1239</v>
      </c>
      <c r="M38" t="s">
        <v>1529</v>
      </c>
      <c r="N38">
        <v>9</v>
      </c>
      <c r="O38" t="s">
        <v>1530</v>
      </c>
      <c r="P38" t="s">
        <v>1545</v>
      </c>
      <c r="Q38">
        <v>4</v>
      </c>
      <c r="R38">
        <v>1</v>
      </c>
      <c r="S38">
        <v>-0.54</v>
      </c>
      <c r="T38">
        <v>1.72</v>
      </c>
      <c r="U38">
        <v>291.38</v>
      </c>
      <c r="V38">
        <v>62.3</v>
      </c>
      <c r="W38">
        <v>1.22</v>
      </c>
      <c r="Y38">
        <v>9.73</v>
      </c>
      <c r="Z38">
        <v>2</v>
      </c>
      <c r="AA38" t="s">
        <v>1249</v>
      </c>
      <c r="AB38">
        <v>0</v>
      </c>
      <c r="AC38">
        <v>2</v>
      </c>
      <c r="AD38">
        <v>4.968333333333334</v>
      </c>
      <c r="AE38" t="s">
        <v>1690</v>
      </c>
      <c r="AF38" t="s">
        <v>1255</v>
      </c>
      <c r="AH38" t="s">
        <v>1746</v>
      </c>
      <c r="AI38">
        <v>3</v>
      </c>
      <c r="AJ38">
        <v>0</v>
      </c>
      <c r="AK38" t="s">
        <v>1747</v>
      </c>
      <c r="AL38" t="s">
        <v>1747</v>
      </c>
      <c r="AM38" t="s">
        <v>1282</v>
      </c>
    </row>
    <row r="39" spans="1:39">
      <c r="A39" t="s">
        <v>1392</v>
      </c>
      <c r="B39" t="s">
        <v>1527</v>
      </c>
      <c r="C39" t="s">
        <v>1231</v>
      </c>
      <c r="D39">
        <v>3.4</v>
      </c>
      <c r="E39" t="s">
        <v>1528</v>
      </c>
      <c r="K39" t="s">
        <v>1238</v>
      </c>
      <c r="L39" t="s">
        <v>1239</v>
      </c>
      <c r="M39" t="s">
        <v>1529</v>
      </c>
      <c r="N39">
        <v>9</v>
      </c>
      <c r="O39" t="s">
        <v>1530</v>
      </c>
      <c r="P39" t="s">
        <v>1551</v>
      </c>
      <c r="Q39">
        <v>3</v>
      </c>
      <c r="R39">
        <v>3</v>
      </c>
      <c r="S39">
        <v>0.44</v>
      </c>
      <c r="T39">
        <v>2.27</v>
      </c>
      <c r="U39">
        <v>398.48</v>
      </c>
      <c r="V39">
        <v>77.23</v>
      </c>
      <c r="W39">
        <v>3.33</v>
      </c>
      <c r="X39">
        <v>11.7</v>
      </c>
      <c r="Y39">
        <v>9.09</v>
      </c>
      <c r="Z39">
        <v>2</v>
      </c>
      <c r="AA39" t="s">
        <v>1249</v>
      </c>
      <c r="AB39">
        <v>0</v>
      </c>
      <c r="AC39">
        <v>7</v>
      </c>
      <c r="AD39">
        <v>4.346809523809524</v>
      </c>
      <c r="AE39" t="s">
        <v>1692</v>
      </c>
      <c r="AF39" t="s">
        <v>1255</v>
      </c>
      <c r="AH39" t="s">
        <v>1256</v>
      </c>
      <c r="AI39">
        <v>4</v>
      </c>
      <c r="AJ39">
        <v>1</v>
      </c>
      <c r="AK39" t="s">
        <v>1747</v>
      </c>
      <c r="AL39" t="s">
        <v>1747</v>
      </c>
      <c r="AM39" t="s">
        <v>1282</v>
      </c>
    </row>
    <row r="40" spans="1:39">
      <c r="A40" t="s">
        <v>1393</v>
      </c>
      <c r="B40" t="s">
        <v>1527</v>
      </c>
      <c r="C40" t="s">
        <v>1231</v>
      </c>
      <c r="D40">
        <v>-0.7</v>
      </c>
      <c r="E40" t="s">
        <v>1528</v>
      </c>
      <c r="K40" t="s">
        <v>1238</v>
      </c>
      <c r="L40" t="s">
        <v>1239</v>
      </c>
      <c r="M40" t="s">
        <v>1529</v>
      </c>
      <c r="N40">
        <v>9</v>
      </c>
      <c r="O40" t="s">
        <v>1530</v>
      </c>
      <c r="P40" t="s">
        <v>1552</v>
      </c>
      <c r="Q40">
        <v>7</v>
      </c>
      <c r="R40">
        <v>1</v>
      </c>
      <c r="S40">
        <v>3.03</v>
      </c>
      <c r="T40">
        <v>3.03</v>
      </c>
      <c r="U40">
        <v>393.44</v>
      </c>
      <c r="V40">
        <v>74.73</v>
      </c>
      <c r="W40">
        <v>3.41</v>
      </c>
      <c r="Y40">
        <v>5.32</v>
      </c>
      <c r="Z40">
        <v>3</v>
      </c>
      <c r="AA40" t="s">
        <v>1249</v>
      </c>
      <c r="AB40">
        <v>0</v>
      </c>
      <c r="AC40">
        <v>10</v>
      </c>
      <c r="AD40">
        <v>5.06447619047619</v>
      </c>
      <c r="AE40" t="s">
        <v>1693</v>
      </c>
      <c r="AF40" t="s">
        <v>1254</v>
      </c>
      <c r="AH40" t="s">
        <v>1256</v>
      </c>
      <c r="AI40">
        <v>4</v>
      </c>
      <c r="AJ40">
        <v>1</v>
      </c>
      <c r="AK40" t="s">
        <v>1747</v>
      </c>
      <c r="AL40" t="s">
        <v>1747</v>
      </c>
      <c r="AM40" t="s">
        <v>1282</v>
      </c>
    </row>
    <row r="41" spans="1:39">
      <c r="A41" t="s">
        <v>1397</v>
      </c>
      <c r="B41" t="s">
        <v>1527</v>
      </c>
      <c r="C41" t="s">
        <v>1231</v>
      </c>
      <c r="D41">
        <v>-0.6</v>
      </c>
      <c r="E41" t="s">
        <v>1528</v>
      </c>
      <c r="K41" t="s">
        <v>1238</v>
      </c>
      <c r="L41" t="s">
        <v>1239</v>
      </c>
      <c r="M41" t="s">
        <v>1529</v>
      </c>
      <c r="N41">
        <v>9</v>
      </c>
      <c r="O41" t="s">
        <v>1530</v>
      </c>
      <c r="P41" t="s">
        <v>1556</v>
      </c>
      <c r="Q41">
        <v>6</v>
      </c>
      <c r="R41">
        <v>1</v>
      </c>
      <c r="S41">
        <v>5.24</v>
      </c>
      <c r="T41">
        <v>6.71</v>
      </c>
      <c r="U41">
        <v>468.56</v>
      </c>
      <c r="V41">
        <v>68.5</v>
      </c>
      <c r="W41">
        <v>3.51</v>
      </c>
      <c r="X41">
        <v>8.26</v>
      </c>
      <c r="Y41">
        <v>8.83</v>
      </c>
      <c r="Z41">
        <v>4</v>
      </c>
      <c r="AA41" t="s">
        <v>1249</v>
      </c>
      <c r="AB41">
        <v>0</v>
      </c>
      <c r="AC41">
        <v>2</v>
      </c>
      <c r="AD41">
        <v>2.642904761904762</v>
      </c>
      <c r="AE41" t="s">
        <v>1696</v>
      </c>
      <c r="AF41" t="s">
        <v>1255</v>
      </c>
      <c r="AI41">
        <v>3</v>
      </c>
      <c r="AJ41">
        <v>0</v>
      </c>
      <c r="AK41" t="s">
        <v>1747</v>
      </c>
      <c r="AL41" t="s">
        <v>1747</v>
      </c>
      <c r="AM41" t="s">
        <v>1282</v>
      </c>
    </row>
    <row r="42" spans="1:39">
      <c r="A42" t="s">
        <v>1398</v>
      </c>
      <c r="B42" t="s">
        <v>1527</v>
      </c>
      <c r="C42" t="s">
        <v>1231</v>
      </c>
      <c r="D42">
        <v>-0.4</v>
      </c>
      <c r="E42" t="s">
        <v>1528</v>
      </c>
      <c r="K42" t="s">
        <v>1238</v>
      </c>
      <c r="L42" t="s">
        <v>1239</v>
      </c>
      <c r="M42" t="s">
        <v>1529</v>
      </c>
      <c r="N42">
        <v>9</v>
      </c>
      <c r="O42" t="s">
        <v>1530</v>
      </c>
      <c r="P42" t="s">
        <v>1557</v>
      </c>
      <c r="Q42">
        <v>7</v>
      </c>
      <c r="R42">
        <v>1</v>
      </c>
      <c r="S42">
        <v>2.56</v>
      </c>
      <c r="T42">
        <v>2.7</v>
      </c>
      <c r="U42">
        <v>446.91</v>
      </c>
      <c r="V42">
        <v>68.73999999999999</v>
      </c>
      <c r="W42">
        <v>4.28</v>
      </c>
      <c r="Y42">
        <v>7</v>
      </c>
      <c r="Z42">
        <v>3</v>
      </c>
      <c r="AA42" t="s">
        <v>1249</v>
      </c>
      <c r="AB42">
        <v>0</v>
      </c>
      <c r="AC42">
        <v>8</v>
      </c>
      <c r="AD42">
        <v>4.932547619047618</v>
      </c>
      <c r="AE42" t="s">
        <v>1697</v>
      </c>
      <c r="AF42" t="s">
        <v>1254</v>
      </c>
      <c r="AH42" t="s">
        <v>1256</v>
      </c>
      <c r="AI42">
        <v>4</v>
      </c>
      <c r="AJ42">
        <v>1</v>
      </c>
      <c r="AK42" t="s">
        <v>1747</v>
      </c>
      <c r="AL42" t="s">
        <v>1747</v>
      </c>
      <c r="AM42" t="s">
        <v>1282</v>
      </c>
    </row>
    <row r="43" spans="1:39">
      <c r="A43" t="s">
        <v>1383</v>
      </c>
      <c r="B43" t="s">
        <v>1527</v>
      </c>
      <c r="C43" t="s">
        <v>1231</v>
      </c>
      <c r="D43">
        <v>0.2</v>
      </c>
      <c r="E43" t="s">
        <v>1528</v>
      </c>
      <c r="K43" t="s">
        <v>1238</v>
      </c>
      <c r="L43" t="s">
        <v>1239</v>
      </c>
      <c r="M43" t="s">
        <v>1529</v>
      </c>
      <c r="N43">
        <v>9</v>
      </c>
      <c r="O43" t="s">
        <v>1530</v>
      </c>
      <c r="P43" t="s">
        <v>1542</v>
      </c>
      <c r="Q43">
        <v>5</v>
      </c>
      <c r="R43">
        <v>3</v>
      </c>
      <c r="S43">
        <v>0.9399999999999999</v>
      </c>
      <c r="T43">
        <v>2.13</v>
      </c>
      <c r="U43">
        <v>270.24</v>
      </c>
      <c r="V43">
        <v>90.90000000000001</v>
      </c>
      <c r="W43">
        <v>2.58</v>
      </c>
      <c r="X43">
        <v>6.53</v>
      </c>
      <c r="Y43">
        <v>0</v>
      </c>
      <c r="Z43">
        <v>3</v>
      </c>
      <c r="AA43" t="s">
        <v>1249</v>
      </c>
      <c r="AB43">
        <v>0</v>
      </c>
      <c r="AC43">
        <v>1</v>
      </c>
      <c r="AD43">
        <v>5.136666666666667</v>
      </c>
      <c r="AE43" t="s">
        <v>1688</v>
      </c>
      <c r="AF43" t="s">
        <v>1254</v>
      </c>
      <c r="AI43">
        <v>0</v>
      </c>
      <c r="AJ43">
        <v>0</v>
      </c>
      <c r="AK43" t="s">
        <v>1747</v>
      </c>
      <c r="AL43" t="s">
        <v>1747</v>
      </c>
      <c r="AM43" t="s">
        <v>1282</v>
      </c>
    </row>
    <row r="44" spans="1:39">
      <c r="A44" t="s">
        <v>1404</v>
      </c>
      <c r="B44" t="s">
        <v>1527</v>
      </c>
      <c r="C44" t="s">
        <v>1231</v>
      </c>
      <c r="D44">
        <v>-0.6</v>
      </c>
      <c r="E44" t="s">
        <v>1528</v>
      </c>
      <c r="K44" t="s">
        <v>1238</v>
      </c>
      <c r="L44" t="s">
        <v>1239</v>
      </c>
      <c r="M44" t="s">
        <v>1529</v>
      </c>
      <c r="N44">
        <v>9</v>
      </c>
      <c r="O44" t="s">
        <v>1530</v>
      </c>
      <c r="P44" t="s">
        <v>1563</v>
      </c>
      <c r="Q44">
        <v>6</v>
      </c>
      <c r="R44">
        <v>2</v>
      </c>
      <c r="S44">
        <v>2.01</v>
      </c>
      <c r="T44">
        <v>3.31</v>
      </c>
      <c r="U44">
        <v>364.78</v>
      </c>
      <c r="V44">
        <v>96.36</v>
      </c>
      <c r="W44">
        <v>2.69</v>
      </c>
      <c r="X44">
        <v>6.29</v>
      </c>
      <c r="Y44">
        <v>0</v>
      </c>
      <c r="Z44">
        <v>1</v>
      </c>
      <c r="AA44" t="s">
        <v>1249</v>
      </c>
      <c r="AB44">
        <v>0</v>
      </c>
      <c r="AC44">
        <v>0</v>
      </c>
      <c r="AD44">
        <v>5.093857142857143</v>
      </c>
      <c r="AE44" t="s">
        <v>1702</v>
      </c>
      <c r="AF44" t="s">
        <v>1279</v>
      </c>
      <c r="AI44">
        <v>0</v>
      </c>
      <c r="AJ44">
        <v>0</v>
      </c>
      <c r="AK44" t="s">
        <v>1747</v>
      </c>
      <c r="AL44" t="s">
        <v>1747</v>
      </c>
      <c r="AM44" t="s">
        <v>1282</v>
      </c>
    </row>
    <row r="45" spans="1:39">
      <c r="A45" t="s">
        <v>1405</v>
      </c>
      <c r="B45" t="s">
        <v>1527</v>
      </c>
      <c r="C45" t="s">
        <v>1231</v>
      </c>
      <c r="D45">
        <v>0.9</v>
      </c>
      <c r="E45" t="s">
        <v>1528</v>
      </c>
      <c r="K45" t="s">
        <v>1238</v>
      </c>
      <c r="L45" t="s">
        <v>1239</v>
      </c>
      <c r="M45" t="s">
        <v>1529</v>
      </c>
      <c r="N45">
        <v>9</v>
      </c>
      <c r="O45" t="s">
        <v>1530</v>
      </c>
      <c r="P45" t="s">
        <v>1564</v>
      </c>
      <c r="Q45">
        <v>4</v>
      </c>
      <c r="R45">
        <v>3</v>
      </c>
      <c r="S45">
        <v>2.1</v>
      </c>
      <c r="T45">
        <v>2.12</v>
      </c>
      <c r="U45">
        <v>280.28</v>
      </c>
      <c r="V45">
        <v>93.34999999999999</v>
      </c>
      <c r="W45">
        <v>2.64</v>
      </c>
      <c r="X45">
        <v>8.82</v>
      </c>
      <c r="Y45">
        <v>0.19</v>
      </c>
      <c r="Z45">
        <v>2</v>
      </c>
      <c r="AA45" t="s">
        <v>1249</v>
      </c>
      <c r="AB45">
        <v>0</v>
      </c>
      <c r="AC45">
        <v>3</v>
      </c>
      <c r="AD45">
        <v>5.005000000000001</v>
      </c>
      <c r="AF45" t="s">
        <v>1254</v>
      </c>
      <c r="AI45">
        <v>0</v>
      </c>
      <c r="AJ45">
        <v>0</v>
      </c>
      <c r="AK45" t="s">
        <v>1747</v>
      </c>
      <c r="AL45" t="s">
        <v>1747</v>
      </c>
      <c r="AM45" t="s">
        <v>1282</v>
      </c>
    </row>
    <row r="46" spans="1:39">
      <c r="A46" t="s">
        <v>1396</v>
      </c>
      <c r="B46" t="s">
        <v>1527</v>
      </c>
      <c r="C46" t="s">
        <v>1231</v>
      </c>
      <c r="D46">
        <v>0.8</v>
      </c>
      <c r="E46" t="s">
        <v>1528</v>
      </c>
      <c r="K46" t="s">
        <v>1238</v>
      </c>
      <c r="L46" t="s">
        <v>1239</v>
      </c>
      <c r="M46" t="s">
        <v>1529</v>
      </c>
      <c r="N46">
        <v>9</v>
      </c>
      <c r="O46" t="s">
        <v>1530</v>
      </c>
      <c r="P46" t="s">
        <v>1555</v>
      </c>
      <c r="Q46">
        <v>3</v>
      </c>
      <c r="R46">
        <v>2</v>
      </c>
      <c r="S46">
        <v>3.25</v>
      </c>
      <c r="T46">
        <v>3.25</v>
      </c>
      <c r="U46">
        <v>371.46</v>
      </c>
      <c r="V46">
        <v>82.27</v>
      </c>
      <c r="W46">
        <v>2.64</v>
      </c>
      <c r="X46">
        <v>11.98</v>
      </c>
      <c r="Y46">
        <v>1.28</v>
      </c>
      <c r="Z46">
        <v>2</v>
      </c>
      <c r="AA46" t="s">
        <v>1249</v>
      </c>
      <c r="AB46">
        <v>0</v>
      </c>
      <c r="AC46">
        <v>3</v>
      </c>
      <c r="AD46">
        <v>4.668142857142858</v>
      </c>
      <c r="AF46" t="s">
        <v>1254</v>
      </c>
      <c r="AI46">
        <v>0</v>
      </c>
      <c r="AJ46">
        <v>0</v>
      </c>
      <c r="AK46" t="s">
        <v>1747</v>
      </c>
      <c r="AL46" t="s">
        <v>1747</v>
      </c>
      <c r="AM46" t="s">
        <v>1282</v>
      </c>
    </row>
    <row r="47" spans="1:39">
      <c r="A47" t="s">
        <v>1406</v>
      </c>
      <c r="B47" t="s">
        <v>1527</v>
      </c>
      <c r="C47" t="s">
        <v>1231</v>
      </c>
      <c r="D47">
        <v>1</v>
      </c>
      <c r="E47" t="s">
        <v>1528</v>
      </c>
      <c r="K47" t="s">
        <v>1238</v>
      </c>
      <c r="L47" t="s">
        <v>1239</v>
      </c>
      <c r="M47" t="s">
        <v>1529</v>
      </c>
      <c r="N47">
        <v>9</v>
      </c>
      <c r="O47" t="s">
        <v>1530</v>
      </c>
      <c r="P47" t="s">
        <v>1565</v>
      </c>
      <c r="Q47">
        <v>4</v>
      </c>
      <c r="R47">
        <v>3</v>
      </c>
      <c r="S47">
        <v>2.21</v>
      </c>
      <c r="T47">
        <v>2.23</v>
      </c>
      <c r="U47">
        <v>294.31</v>
      </c>
      <c r="V47">
        <v>93.34999999999999</v>
      </c>
      <c r="W47">
        <v>2.32</v>
      </c>
      <c r="X47">
        <v>8.75</v>
      </c>
      <c r="Y47">
        <v>0</v>
      </c>
      <c r="Z47">
        <v>2</v>
      </c>
      <c r="AA47" t="s">
        <v>1249</v>
      </c>
      <c r="AB47">
        <v>0</v>
      </c>
      <c r="AC47">
        <v>4</v>
      </c>
      <c r="AD47">
        <v>4.95</v>
      </c>
      <c r="AF47" t="s">
        <v>1254</v>
      </c>
      <c r="AI47">
        <v>0</v>
      </c>
      <c r="AJ47">
        <v>0</v>
      </c>
      <c r="AK47" t="s">
        <v>1747</v>
      </c>
      <c r="AL47" t="s">
        <v>1747</v>
      </c>
      <c r="AM47" t="s">
        <v>1282</v>
      </c>
    </row>
    <row r="48" spans="1:39">
      <c r="A48" t="s">
        <v>1384</v>
      </c>
      <c r="B48" t="s">
        <v>1527</v>
      </c>
      <c r="C48" t="s">
        <v>1231</v>
      </c>
      <c r="D48">
        <v>0.4</v>
      </c>
      <c r="E48" t="s">
        <v>1528</v>
      </c>
      <c r="K48" t="s">
        <v>1238</v>
      </c>
      <c r="L48" t="s">
        <v>1239</v>
      </c>
      <c r="M48" t="s">
        <v>1529</v>
      </c>
      <c r="N48">
        <v>9</v>
      </c>
      <c r="O48" t="s">
        <v>1530</v>
      </c>
      <c r="P48" t="s">
        <v>1543</v>
      </c>
      <c r="Q48">
        <v>1</v>
      </c>
      <c r="R48">
        <v>2</v>
      </c>
      <c r="S48">
        <v>3.2</v>
      </c>
      <c r="T48">
        <v>3.2</v>
      </c>
      <c r="U48">
        <v>327.18</v>
      </c>
      <c r="V48">
        <v>44.89</v>
      </c>
      <c r="W48">
        <v>4.09</v>
      </c>
      <c r="Y48">
        <v>1.15</v>
      </c>
      <c r="Z48">
        <v>3</v>
      </c>
      <c r="AA48" t="s">
        <v>1249</v>
      </c>
      <c r="AB48">
        <v>0</v>
      </c>
      <c r="AC48">
        <v>0</v>
      </c>
      <c r="AD48">
        <v>4.8</v>
      </c>
      <c r="AE48" t="s">
        <v>1689</v>
      </c>
      <c r="AF48" t="s">
        <v>1254</v>
      </c>
      <c r="AI48">
        <v>0</v>
      </c>
      <c r="AJ48">
        <v>0</v>
      </c>
      <c r="AK48" t="s">
        <v>1747</v>
      </c>
      <c r="AL48" t="s">
        <v>1747</v>
      </c>
      <c r="AM48" t="s">
        <v>1282</v>
      </c>
    </row>
    <row r="49" spans="1:39">
      <c r="A49" t="s">
        <v>1407</v>
      </c>
      <c r="B49" t="s">
        <v>1527</v>
      </c>
      <c r="C49" t="s">
        <v>1231</v>
      </c>
      <c r="D49">
        <v>1</v>
      </c>
      <c r="E49" t="s">
        <v>1528</v>
      </c>
      <c r="K49" t="s">
        <v>1238</v>
      </c>
      <c r="L49" t="s">
        <v>1239</v>
      </c>
      <c r="M49" t="s">
        <v>1529</v>
      </c>
      <c r="N49">
        <v>9</v>
      </c>
      <c r="O49" t="s">
        <v>1530</v>
      </c>
      <c r="P49" t="s">
        <v>1566</v>
      </c>
      <c r="Q49">
        <v>5</v>
      </c>
      <c r="R49">
        <v>3</v>
      </c>
      <c r="S49">
        <v>1.93</v>
      </c>
      <c r="T49">
        <v>3.11</v>
      </c>
      <c r="U49">
        <v>270.24</v>
      </c>
      <c r="V49">
        <v>90.90000000000001</v>
      </c>
      <c r="W49">
        <v>2.58</v>
      </c>
      <c r="X49">
        <v>6.51</v>
      </c>
      <c r="Y49">
        <v>0</v>
      </c>
      <c r="Z49">
        <v>3</v>
      </c>
      <c r="AA49" t="s">
        <v>1249</v>
      </c>
      <c r="AB49">
        <v>0</v>
      </c>
      <c r="AC49">
        <v>1</v>
      </c>
      <c r="AD49">
        <v>5.081666666666667</v>
      </c>
      <c r="AE49" t="s">
        <v>1703</v>
      </c>
      <c r="AF49" t="s">
        <v>1254</v>
      </c>
      <c r="AI49">
        <v>0</v>
      </c>
      <c r="AJ49">
        <v>0</v>
      </c>
      <c r="AK49" t="s">
        <v>1747</v>
      </c>
      <c r="AL49" t="s">
        <v>1747</v>
      </c>
      <c r="AM49" t="s">
        <v>1282</v>
      </c>
    </row>
    <row r="50" spans="1:39">
      <c r="A50" t="s">
        <v>1408</v>
      </c>
      <c r="B50" t="s">
        <v>1527</v>
      </c>
      <c r="C50" t="s">
        <v>1231</v>
      </c>
      <c r="D50">
        <v>0.9</v>
      </c>
      <c r="E50" t="s">
        <v>1528</v>
      </c>
      <c r="K50" t="s">
        <v>1238</v>
      </c>
      <c r="L50" t="s">
        <v>1239</v>
      </c>
      <c r="M50" t="s">
        <v>1529</v>
      </c>
      <c r="N50">
        <v>9</v>
      </c>
      <c r="O50" t="s">
        <v>1530</v>
      </c>
      <c r="P50" t="s">
        <v>1567</v>
      </c>
      <c r="Q50">
        <v>4</v>
      </c>
      <c r="R50">
        <v>2</v>
      </c>
      <c r="S50">
        <v>4.4</v>
      </c>
      <c r="T50">
        <v>6.57</v>
      </c>
      <c r="U50">
        <v>412.49</v>
      </c>
      <c r="V50">
        <v>70.13</v>
      </c>
      <c r="W50">
        <v>3.64</v>
      </c>
      <c r="X50">
        <v>8.130000000000001</v>
      </c>
      <c r="Y50">
        <v>9.609999999999999</v>
      </c>
      <c r="Z50">
        <v>4</v>
      </c>
      <c r="AA50" t="s">
        <v>1249</v>
      </c>
      <c r="AB50">
        <v>0</v>
      </c>
      <c r="AC50">
        <v>6</v>
      </c>
      <c r="AD50">
        <v>2.320071428571429</v>
      </c>
      <c r="AE50" t="s">
        <v>1704</v>
      </c>
      <c r="AF50" t="s">
        <v>1255</v>
      </c>
      <c r="AI50">
        <v>0</v>
      </c>
      <c r="AJ50">
        <v>0</v>
      </c>
      <c r="AK50" t="s">
        <v>1747</v>
      </c>
      <c r="AL50" t="s">
        <v>1747</v>
      </c>
      <c r="AM50" t="s">
        <v>1282</v>
      </c>
    </row>
    <row r="51" spans="1:39">
      <c r="A51" t="s">
        <v>1409</v>
      </c>
      <c r="B51" t="s">
        <v>1527</v>
      </c>
      <c r="C51" t="s">
        <v>1231</v>
      </c>
      <c r="D51">
        <v>0.1</v>
      </c>
      <c r="E51" t="s">
        <v>1528</v>
      </c>
      <c r="K51" t="s">
        <v>1238</v>
      </c>
      <c r="L51" t="s">
        <v>1239</v>
      </c>
      <c r="M51" t="s">
        <v>1529</v>
      </c>
      <c r="N51">
        <v>9</v>
      </c>
      <c r="O51" t="s">
        <v>1530</v>
      </c>
      <c r="P51" t="s">
        <v>1568</v>
      </c>
      <c r="Q51">
        <v>3</v>
      </c>
      <c r="R51">
        <v>2</v>
      </c>
      <c r="S51">
        <v>1.27</v>
      </c>
      <c r="T51">
        <v>1.27</v>
      </c>
      <c r="U51">
        <v>241.25</v>
      </c>
      <c r="V51">
        <v>67.01000000000001</v>
      </c>
      <c r="W51">
        <v>1.91</v>
      </c>
      <c r="X51">
        <v>12.2</v>
      </c>
      <c r="Y51">
        <v>4.74</v>
      </c>
      <c r="Z51">
        <v>2</v>
      </c>
      <c r="AA51" t="s">
        <v>1249</v>
      </c>
      <c r="AB51">
        <v>0</v>
      </c>
      <c r="AC51">
        <v>2</v>
      </c>
      <c r="AD51">
        <v>5.5</v>
      </c>
      <c r="AE51" t="s">
        <v>1705</v>
      </c>
      <c r="AF51" t="s">
        <v>1254</v>
      </c>
      <c r="AI51">
        <v>1</v>
      </c>
      <c r="AJ51">
        <v>0</v>
      </c>
      <c r="AK51" t="s">
        <v>1747</v>
      </c>
      <c r="AL51" t="s">
        <v>1747</v>
      </c>
      <c r="AM51" t="s">
        <v>1282</v>
      </c>
    </row>
    <row r="52" spans="1:39">
      <c r="A52" t="s">
        <v>1410</v>
      </c>
      <c r="B52" t="s">
        <v>1527</v>
      </c>
      <c r="C52" t="s">
        <v>1231</v>
      </c>
      <c r="D52">
        <v>-0.3</v>
      </c>
      <c r="E52" t="s">
        <v>1528</v>
      </c>
      <c r="K52" t="s">
        <v>1238</v>
      </c>
      <c r="L52" t="s">
        <v>1239</v>
      </c>
      <c r="M52" t="s">
        <v>1529</v>
      </c>
      <c r="N52">
        <v>9</v>
      </c>
      <c r="O52" t="s">
        <v>1530</v>
      </c>
      <c r="P52" t="s">
        <v>1569</v>
      </c>
      <c r="Q52">
        <v>4</v>
      </c>
      <c r="R52">
        <v>2</v>
      </c>
      <c r="S52">
        <v>2.8</v>
      </c>
      <c r="T52">
        <v>3.24</v>
      </c>
      <c r="U52">
        <v>185.19</v>
      </c>
      <c r="V52">
        <v>80.48</v>
      </c>
      <c r="W52">
        <v>1.09</v>
      </c>
      <c r="X52">
        <v>7.4</v>
      </c>
      <c r="Y52">
        <v>3.61</v>
      </c>
      <c r="Z52">
        <v>3</v>
      </c>
      <c r="AA52" t="s">
        <v>1249</v>
      </c>
      <c r="AB52">
        <v>0</v>
      </c>
      <c r="AC52">
        <v>0</v>
      </c>
      <c r="AD52">
        <v>4.98</v>
      </c>
      <c r="AE52" t="s">
        <v>1706</v>
      </c>
      <c r="AF52" t="s">
        <v>1254</v>
      </c>
      <c r="AI52">
        <v>0</v>
      </c>
      <c r="AJ52">
        <v>0</v>
      </c>
      <c r="AK52" t="s">
        <v>1747</v>
      </c>
      <c r="AL52" t="s">
        <v>1747</v>
      </c>
      <c r="AM52" t="s">
        <v>1282</v>
      </c>
    </row>
    <row r="53" spans="1:39">
      <c r="A53" t="s">
        <v>1411</v>
      </c>
      <c r="B53" t="s">
        <v>1527</v>
      </c>
      <c r="C53" t="s">
        <v>1231</v>
      </c>
      <c r="D53">
        <v>0.9</v>
      </c>
      <c r="E53" t="s">
        <v>1528</v>
      </c>
      <c r="K53" t="s">
        <v>1238</v>
      </c>
      <c r="L53" t="s">
        <v>1239</v>
      </c>
      <c r="M53" t="s">
        <v>1529</v>
      </c>
      <c r="N53">
        <v>9</v>
      </c>
      <c r="O53" t="s">
        <v>1530</v>
      </c>
      <c r="P53" t="s">
        <v>1570</v>
      </c>
      <c r="Q53">
        <v>4</v>
      </c>
      <c r="R53">
        <v>1</v>
      </c>
      <c r="S53">
        <v>3.31</v>
      </c>
      <c r="T53">
        <v>3.31</v>
      </c>
      <c r="U53">
        <v>360.35</v>
      </c>
      <c r="V53">
        <v>84.70999999999999</v>
      </c>
      <c r="W53">
        <v>4.85</v>
      </c>
      <c r="Y53">
        <v>9.140000000000001</v>
      </c>
      <c r="Z53">
        <v>4</v>
      </c>
      <c r="AA53" t="s">
        <v>1249</v>
      </c>
      <c r="AB53">
        <v>0</v>
      </c>
      <c r="AC53">
        <v>4</v>
      </c>
      <c r="AD53">
        <v>4.450833333333334</v>
      </c>
      <c r="AE53" t="s">
        <v>1707</v>
      </c>
      <c r="AF53" t="s">
        <v>1255</v>
      </c>
      <c r="AI53">
        <v>0</v>
      </c>
      <c r="AJ53">
        <v>0</v>
      </c>
      <c r="AK53" t="s">
        <v>1747</v>
      </c>
      <c r="AL53" t="s">
        <v>1747</v>
      </c>
      <c r="AM53" t="s">
        <v>1282</v>
      </c>
    </row>
    <row r="54" spans="1:39">
      <c r="A54" t="s">
        <v>1412</v>
      </c>
      <c r="B54" t="s">
        <v>1527</v>
      </c>
      <c r="C54" t="s">
        <v>1231</v>
      </c>
      <c r="D54">
        <v>-0.1</v>
      </c>
      <c r="E54" t="s">
        <v>1528</v>
      </c>
      <c r="K54" t="s">
        <v>1238</v>
      </c>
      <c r="L54" t="s">
        <v>1239</v>
      </c>
      <c r="M54" t="s">
        <v>1529</v>
      </c>
      <c r="N54">
        <v>9</v>
      </c>
      <c r="O54" t="s">
        <v>1530</v>
      </c>
      <c r="P54" t="s">
        <v>1571</v>
      </c>
      <c r="Q54">
        <v>4</v>
      </c>
      <c r="R54">
        <v>1</v>
      </c>
      <c r="S54">
        <v>3.24</v>
      </c>
      <c r="T54">
        <v>3.24</v>
      </c>
      <c r="U54">
        <v>267.28</v>
      </c>
      <c r="V54">
        <v>65.45999999999999</v>
      </c>
      <c r="W54">
        <v>3.05</v>
      </c>
      <c r="Y54">
        <v>1.21</v>
      </c>
      <c r="Z54">
        <v>3</v>
      </c>
      <c r="AA54" t="s">
        <v>1249</v>
      </c>
      <c r="AB54">
        <v>0</v>
      </c>
      <c r="AC54">
        <v>2</v>
      </c>
      <c r="AD54">
        <v>5.093333333333333</v>
      </c>
      <c r="AF54" t="s">
        <v>1254</v>
      </c>
      <c r="AI54">
        <v>0</v>
      </c>
      <c r="AJ54">
        <v>0</v>
      </c>
      <c r="AK54" t="s">
        <v>1747</v>
      </c>
      <c r="AL54" t="s">
        <v>1747</v>
      </c>
      <c r="AM54" t="s">
        <v>1282</v>
      </c>
    </row>
    <row r="55" spans="1:39">
      <c r="A55" t="s">
        <v>1413</v>
      </c>
      <c r="B55" t="s">
        <v>1527</v>
      </c>
      <c r="C55" t="s">
        <v>1231</v>
      </c>
      <c r="D55">
        <v>0.1</v>
      </c>
      <c r="E55" t="s">
        <v>1528</v>
      </c>
      <c r="K55" t="s">
        <v>1238</v>
      </c>
      <c r="L55" t="s">
        <v>1239</v>
      </c>
      <c r="M55" t="s">
        <v>1529</v>
      </c>
      <c r="N55">
        <v>9</v>
      </c>
      <c r="O55" t="s">
        <v>1530</v>
      </c>
      <c r="P55" t="s">
        <v>1572</v>
      </c>
      <c r="Q55">
        <v>3</v>
      </c>
      <c r="R55">
        <v>3</v>
      </c>
      <c r="S55">
        <v>0.03</v>
      </c>
      <c r="T55">
        <v>2.5</v>
      </c>
      <c r="U55">
        <v>277.28</v>
      </c>
      <c r="V55">
        <v>81.23999999999999</v>
      </c>
      <c r="W55">
        <v>4.42</v>
      </c>
      <c r="Y55">
        <v>18.91</v>
      </c>
      <c r="Z55">
        <v>4</v>
      </c>
      <c r="AA55" t="s">
        <v>1249</v>
      </c>
      <c r="AB55">
        <v>0</v>
      </c>
      <c r="AC55">
        <v>2</v>
      </c>
      <c r="AD55">
        <v>4.166666666666667</v>
      </c>
      <c r="AE55" t="s">
        <v>1708</v>
      </c>
      <c r="AF55" t="s">
        <v>1255</v>
      </c>
      <c r="AI55">
        <v>0</v>
      </c>
      <c r="AJ55">
        <v>0</v>
      </c>
      <c r="AK55" t="s">
        <v>1747</v>
      </c>
      <c r="AL55" t="s">
        <v>1747</v>
      </c>
      <c r="AM55" t="s">
        <v>1282</v>
      </c>
    </row>
    <row r="56" spans="1:39">
      <c r="A56" t="s">
        <v>1414</v>
      </c>
      <c r="B56" t="s">
        <v>1527</v>
      </c>
      <c r="C56" t="s">
        <v>1231</v>
      </c>
      <c r="D56">
        <v>0</v>
      </c>
      <c r="E56" t="s">
        <v>1528</v>
      </c>
      <c r="K56" t="s">
        <v>1238</v>
      </c>
      <c r="L56" t="s">
        <v>1239</v>
      </c>
      <c r="M56" t="s">
        <v>1529</v>
      </c>
      <c r="N56">
        <v>9</v>
      </c>
      <c r="O56" t="s">
        <v>1530</v>
      </c>
      <c r="P56" t="s">
        <v>1573</v>
      </c>
      <c r="Q56">
        <v>3</v>
      </c>
      <c r="R56">
        <v>1</v>
      </c>
      <c r="S56">
        <v>1.06</v>
      </c>
      <c r="T56">
        <v>3.33</v>
      </c>
      <c r="U56">
        <v>324.83</v>
      </c>
      <c r="V56">
        <v>49.41</v>
      </c>
      <c r="W56">
        <v>2.48</v>
      </c>
      <c r="Y56">
        <v>9.74</v>
      </c>
      <c r="Z56">
        <v>2</v>
      </c>
      <c r="AA56" t="s">
        <v>1249</v>
      </c>
      <c r="AB56">
        <v>0</v>
      </c>
      <c r="AC56">
        <v>2</v>
      </c>
      <c r="AD56">
        <v>4.798333333333334</v>
      </c>
      <c r="AF56" t="s">
        <v>1255</v>
      </c>
      <c r="AI56">
        <v>0</v>
      </c>
      <c r="AJ56">
        <v>0</v>
      </c>
      <c r="AK56" t="s">
        <v>1747</v>
      </c>
      <c r="AL56" t="s">
        <v>1747</v>
      </c>
      <c r="AM56" t="s">
        <v>1282</v>
      </c>
    </row>
    <row r="57" spans="1:39">
      <c r="A57" t="s">
        <v>1415</v>
      </c>
      <c r="B57" t="s">
        <v>1527</v>
      </c>
      <c r="C57" t="s">
        <v>1231</v>
      </c>
      <c r="D57">
        <v>1.6</v>
      </c>
      <c r="E57" t="s">
        <v>1528</v>
      </c>
      <c r="K57" t="s">
        <v>1238</v>
      </c>
      <c r="L57" t="s">
        <v>1239</v>
      </c>
      <c r="M57" t="s">
        <v>1529</v>
      </c>
      <c r="N57">
        <v>9</v>
      </c>
      <c r="O57" t="s">
        <v>1530</v>
      </c>
      <c r="P57" t="s">
        <v>1574</v>
      </c>
      <c r="Q57">
        <v>7</v>
      </c>
      <c r="R57">
        <v>5</v>
      </c>
      <c r="S57">
        <v>0.62</v>
      </c>
      <c r="T57">
        <v>1.99</v>
      </c>
      <c r="U57">
        <v>302.24</v>
      </c>
      <c r="V57">
        <v>131.36</v>
      </c>
      <c r="W57">
        <v>1.99</v>
      </c>
      <c r="X57">
        <v>6.31</v>
      </c>
      <c r="Y57">
        <v>0</v>
      </c>
      <c r="Z57">
        <v>3</v>
      </c>
      <c r="AA57" t="s">
        <v>1249</v>
      </c>
      <c r="AB57">
        <v>0</v>
      </c>
      <c r="AC57">
        <v>1</v>
      </c>
      <c r="AD57">
        <v>4</v>
      </c>
      <c r="AE57" t="s">
        <v>1709</v>
      </c>
      <c r="AF57" t="s">
        <v>1279</v>
      </c>
      <c r="AI57">
        <v>0</v>
      </c>
      <c r="AJ57">
        <v>0</v>
      </c>
      <c r="AK57" t="s">
        <v>1747</v>
      </c>
      <c r="AL57" t="s">
        <v>1747</v>
      </c>
      <c r="AM57" t="s">
        <v>1282</v>
      </c>
    </row>
    <row r="58" spans="1:39">
      <c r="A58" t="s">
        <v>1416</v>
      </c>
      <c r="B58" t="s">
        <v>1527</v>
      </c>
      <c r="C58" t="s">
        <v>1231</v>
      </c>
      <c r="D58">
        <v>-1</v>
      </c>
      <c r="E58" t="s">
        <v>1528</v>
      </c>
      <c r="K58" t="s">
        <v>1238</v>
      </c>
      <c r="L58" t="s">
        <v>1239</v>
      </c>
      <c r="M58" t="s">
        <v>1529</v>
      </c>
      <c r="N58">
        <v>9</v>
      </c>
      <c r="O58" t="s">
        <v>1530</v>
      </c>
      <c r="P58" t="s">
        <v>1575</v>
      </c>
      <c r="Q58">
        <v>6</v>
      </c>
      <c r="R58">
        <v>3</v>
      </c>
      <c r="S58">
        <v>4.77</v>
      </c>
      <c r="T58">
        <v>6.1</v>
      </c>
      <c r="U58">
        <v>553.67</v>
      </c>
      <c r="V58">
        <v>105.9</v>
      </c>
      <c r="W58">
        <v>3.72</v>
      </c>
      <c r="X58">
        <v>7.9</v>
      </c>
      <c r="Y58">
        <v>8.67</v>
      </c>
      <c r="Z58">
        <v>4</v>
      </c>
      <c r="AA58" t="s">
        <v>1249</v>
      </c>
      <c r="AB58">
        <v>0</v>
      </c>
      <c r="AC58">
        <v>6</v>
      </c>
      <c r="AD58">
        <v>1.301666666666667</v>
      </c>
      <c r="AF58" t="s">
        <v>1255</v>
      </c>
      <c r="AI58">
        <v>0</v>
      </c>
      <c r="AJ58">
        <v>0</v>
      </c>
      <c r="AK58" t="s">
        <v>1747</v>
      </c>
      <c r="AL58" t="s">
        <v>1747</v>
      </c>
      <c r="AM58" t="s">
        <v>1282</v>
      </c>
    </row>
    <row r="59" spans="1:39">
      <c r="A59" t="s">
        <v>1377</v>
      </c>
      <c r="B59" t="s">
        <v>1527</v>
      </c>
      <c r="C59" t="s">
        <v>1231</v>
      </c>
      <c r="D59">
        <v>0.3</v>
      </c>
      <c r="E59" t="s">
        <v>1528</v>
      </c>
      <c r="K59" t="s">
        <v>1238</v>
      </c>
      <c r="L59" t="s">
        <v>1239</v>
      </c>
      <c r="M59" t="s">
        <v>1529</v>
      </c>
      <c r="N59">
        <v>9</v>
      </c>
      <c r="O59" t="s">
        <v>1530</v>
      </c>
      <c r="P59" t="s">
        <v>1536</v>
      </c>
      <c r="Q59">
        <v>4</v>
      </c>
      <c r="R59">
        <v>3</v>
      </c>
      <c r="S59">
        <v>2.72</v>
      </c>
      <c r="T59">
        <v>2.79</v>
      </c>
      <c r="U59">
        <v>389.46</v>
      </c>
      <c r="V59">
        <v>81.67</v>
      </c>
      <c r="W59">
        <v>4.27</v>
      </c>
      <c r="X59">
        <v>8.31</v>
      </c>
      <c r="Y59">
        <v>3.83</v>
      </c>
      <c r="Z59">
        <v>3</v>
      </c>
      <c r="AA59" t="s">
        <v>1249</v>
      </c>
      <c r="AB59">
        <v>0</v>
      </c>
      <c r="AC59">
        <v>5</v>
      </c>
      <c r="AD59">
        <v>4.596238095238095</v>
      </c>
      <c r="AF59" t="s">
        <v>1254</v>
      </c>
      <c r="AI59">
        <v>0</v>
      </c>
      <c r="AJ59">
        <v>0</v>
      </c>
      <c r="AK59" t="s">
        <v>1747</v>
      </c>
      <c r="AL59" t="s">
        <v>1747</v>
      </c>
      <c r="AM59" t="s">
        <v>1282</v>
      </c>
    </row>
    <row r="60" spans="1:39">
      <c r="A60" t="s">
        <v>1417</v>
      </c>
      <c r="B60" t="s">
        <v>1527</v>
      </c>
      <c r="C60" t="s">
        <v>1231</v>
      </c>
      <c r="D60">
        <v>2.5</v>
      </c>
      <c r="E60" t="s">
        <v>1528</v>
      </c>
      <c r="K60" t="s">
        <v>1238</v>
      </c>
      <c r="L60" t="s">
        <v>1239</v>
      </c>
      <c r="M60" t="s">
        <v>1529</v>
      </c>
      <c r="N60">
        <v>9</v>
      </c>
      <c r="O60" t="s">
        <v>1530</v>
      </c>
      <c r="P60" t="s">
        <v>1576</v>
      </c>
      <c r="Q60">
        <v>1</v>
      </c>
      <c r="R60">
        <v>1</v>
      </c>
      <c r="S60">
        <v>4.83</v>
      </c>
      <c r="T60">
        <v>4.99</v>
      </c>
      <c r="U60">
        <v>246.31</v>
      </c>
      <c r="V60">
        <v>28.68</v>
      </c>
      <c r="W60">
        <v>4.49</v>
      </c>
      <c r="Y60">
        <v>7.03</v>
      </c>
      <c r="Z60">
        <v>4</v>
      </c>
      <c r="AA60" t="s">
        <v>1249</v>
      </c>
      <c r="AB60">
        <v>0</v>
      </c>
      <c r="AC60">
        <v>0</v>
      </c>
      <c r="AD60">
        <v>3.272333333333334</v>
      </c>
      <c r="AE60" t="s">
        <v>1710</v>
      </c>
      <c r="AF60" t="s">
        <v>1254</v>
      </c>
      <c r="AI60">
        <v>0</v>
      </c>
      <c r="AJ60">
        <v>0</v>
      </c>
      <c r="AK60" t="s">
        <v>1747</v>
      </c>
      <c r="AL60" t="s">
        <v>1747</v>
      </c>
      <c r="AM60" t="s">
        <v>1282</v>
      </c>
    </row>
    <row r="61" spans="1:39">
      <c r="A61" t="s">
        <v>1418</v>
      </c>
      <c r="B61" t="s">
        <v>1527</v>
      </c>
      <c r="C61" t="s">
        <v>1231</v>
      </c>
      <c r="D61">
        <v>0.1</v>
      </c>
      <c r="E61" t="s">
        <v>1528</v>
      </c>
      <c r="K61" t="s">
        <v>1238</v>
      </c>
      <c r="L61" t="s">
        <v>1239</v>
      </c>
      <c r="M61" t="s">
        <v>1529</v>
      </c>
      <c r="N61">
        <v>9</v>
      </c>
      <c r="O61" t="s">
        <v>1530</v>
      </c>
      <c r="P61" t="s">
        <v>1577</v>
      </c>
      <c r="Q61">
        <v>5</v>
      </c>
      <c r="R61">
        <v>0</v>
      </c>
      <c r="S61">
        <v>4.21</v>
      </c>
      <c r="T61">
        <v>4.71</v>
      </c>
      <c r="U61">
        <v>459.59</v>
      </c>
      <c r="V61">
        <v>37.61</v>
      </c>
      <c r="W61">
        <v>5.34</v>
      </c>
      <c r="Y61">
        <v>7.76</v>
      </c>
      <c r="Z61">
        <v>4</v>
      </c>
      <c r="AA61" t="s">
        <v>1249</v>
      </c>
      <c r="AB61">
        <v>1</v>
      </c>
      <c r="AC61">
        <v>5</v>
      </c>
      <c r="AD61">
        <v>3.314142857142858</v>
      </c>
      <c r="AF61" t="s">
        <v>1254</v>
      </c>
      <c r="AI61">
        <v>0</v>
      </c>
      <c r="AJ61">
        <v>0</v>
      </c>
      <c r="AK61" t="s">
        <v>1747</v>
      </c>
      <c r="AL61" t="s">
        <v>1747</v>
      </c>
      <c r="AM61" t="s">
        <v>1282</v>
      </c>
    </row>
    <row r="62" spans="1:39">
      <c r="A62" t="s">
        <v>1419</v>
      </c>
      <c r="B62" t="s">
        <v>1527</v>
      </c>
      <c r="C62" t="s">
        <v>1231</v>
      </c>
      <c r="D62">
        <v>0.9</v>
      </c>
      <c r="E62" t="s">
        <v>1528</v>
      </c>
      <c r="K62" t="s">
        <v>1238</v>
      </c>
      <c r="L62" t="s">
        <v>1239</v>
      </c>
      <c r="M62" t="s">
        <v>1529</v>
      </c>
      <c r="N62">
        <v>9</v>
      </c>
      <c r="O62" t="s">
        <v>1530</v>
      </c>
      <c r="P62" t="s">
        <v>1578</v>
      </c>
      <c r="Q62">
        <v>6</v>
      </c>
      <c r="R62">
        <v>3</v>
      </c>
      <c r="S62">
        <v>2.59</v>
      </c>
      <c r="T62">
        <v>2.64</v>
      </c>
      <c r="U62">
        <v>368.39</v>
      </c>
      <c r="V62">
        <v>96.22</v>
      </c>
      <c r="W62">
        <v>3.85</v>
      </c>
      <c r="X62">
        <v>8.35</v>
      </c>
      <c r="Y62">
        <v>0</v>
      </c>
      <c r="Z62">
        <v>2</v>
      </c>
      <c r="AA62" t="s">
        <v>1249</v>
      </c>
      <c r="AB62">
        <v>0</v>
      </c>
      <c r="AC62">
        <v>7</v>
      </c>
      <c r="AD62">
        <v>4.604404761904762</v>
      </c>
      <c r="AE62" t="s">
        <v>1711</v>
      </c>
      <c r="AF62" t="s">
        <v>1254</v>
      </c>
      <c r="AI62">
        <v>0</v>
      </c>
      <c r="AJ62">
        <v>0</v>
      </c>
      <c r="AK62" t="s">
        <v>1747</v>
      </c>
      <c r="AL62" t="s">
        <v>1747</v>
      </c>
      <c r="AM62" t="s">
        <v>1282</v>
      </c>
    </row>
    <row r="63" spans="1:39">
      <c r="A63" t="s">
        <v>1420</v>
      </c>
      <c r="B63" t="s">
        <v>1527</v>
      </c>
      <c r="C63" t="s">
        <v>1231</v>
      </c>
      <c r="D63">
        <v>-0.4</v>
      </c>
      <c r="E63" t="s">
        <v>1528</v>
      </c>
      <c r="K63" t="s">
        <v>1238</v>
      </c>
      <c r="L63" t="s">
        <v>1239</v>
      </c>
      <c r="M63" t="s">
        <v>1529</v>
      </c>
      <c r="N63">
        <v>9</v>
      </c>
      <c r="O63" t="s">
        <v>1530</v>
      </c>
      <c r="P63" t="s">
        <v>1579</v>
      </c>
      <c r="Q63">
        <v>3</v>
      </c>
      <c r="R63">
        <v>2</v>
      </c>
      <c r="S63">
        <v>1.07</v>
      </c>
      <c r="T63">
        <v>2.23</v>
      </c>
      <c r="U63">
        <v>321.23</v>
      </c>
      <c r="V63">
        <v>72.19</v>
      </c>
      <c r="W63">
        <v>1.73</v>
      </c>
      <c r="Y63">
        <v>10.98</v>
      </c>
      <c r="Z63">
        <v>2</v>
      </c>
      <c r="AA63" t="s">
        <v>1249</v>
      </c>
      <c r="AB63">
        <v>0</v>
      </c>
      <c r="AC63">
        <v>4</v>
      </c>
      <c r="AD63">
        <v>4.5</v>
      </c>
      <c r="AF63" t="s">
        <v>1255</v>
      </c>
      <c r="AI63">
        <v>0</v>
      </c>
      <c r="AJ63">
        <v>0</v>
      </c>
      <c r="AK63" t="s">
        <v>1747</v>
      </c>
      <c r="AL63" t="s">
        <v>1747</v>
      </c>
      <c r="AM63" t="s">
        <v>1282</v>
      </c>
    </row>
    <row r="64" spans="1:39">
      <c r="A64" t="s">
        <v>1399</v>
      </c>
      <c r="B64" t="s">
        <v>1527</v>
      </c>
      <c r="C64" t="s">
        <v>1231</v>
      </c>
      <c r="D64">
        <v>-0.5</v>
      </c>
      <c r="E64" t="s">
        <v>1528</v>
      </c>
      <c r="K64" t="s">
        <v>1238</v>
      </c>
      <c r="L64" t="s">
        <v>1239</v>
      </c>
      <c r="M64" t="s">
        <v>1529</v>
      </c>
      <c r="N64">
        <v>9</v>
      </c>
      <c r="O64" t="s">
        <v>1530</v>
      </c>
      <c r="P64" t="s">
        <v>1558</v>
      </c>
      <c r="Q64">
        <v>4</v>
      </c>
      <c r="R64">
        <v>0</v>
      </c>
      <c r="S64">
        <v>3.15</v>
      </c>
      <c r="T64">
        <v>3.15</v>
      </c>
      <c r="U64">
        <v>307.35</v>
      </c>
      <c r="V64">
        <v>42.68</v>
      </c>
      <c r="W64">
        <v>3.3</v>
      </c>
      <c r="Y64">
        <v>0.55</v>
      </c>
      <c r="Z64">
        <v>3</v>
      </c>
      <c r="AA64" t="s">
        <v>1249</v>
      </c>
      <c r="AB64">
        <v>0</v>
      </c>
      <c r="AC64">
        <v>2</v>
      </c>
      <c r="AD64">
        <v>5.35</v>
      </c>
      <c r="AE64" t="s">
        <v>1698</v>
      </c>
      <c r="AF64" t="s">
        <v>1254</v>
      </c>
      <c r="AI64">
        <v>0</v>
      </c>
      <c r="AJ64">
        <v>0</v>
      </c>
      <c r="AK64" t="s">
        <v>1747</v>
      </c>
      <c r="AL64" t="s">
        <v>1747</v>
      </c>
      <c r="AM64" t="s">
        <v>1282</v>
      </c>
    </row>
    <row r="65" spans="1:39">
      <c r="A65" t="s">
        <v>1421</v>
      </c>
      <c r="B65" t="s">
        <v>1527</v>
      </c>
      <c r="C65" t="s">
        <v>1231</v>
      </c>
      <c r="D65">
        <v>-0.6</v>
      </c>
      <c r="E65" t="s">
        <v>1528</v>
      </c>
      <c r="K65" t="s">
        <v>1238</v>
      </c>
      <c r="L65" t="s">
        <v>1239</v>
      </c>
      <c r="M65" t="s">
        <v>1529</v>
      </c>
      <c r="N65">
        <v>9</v>
      </c>
      <c r="O65" t="s">
        <v>1530</v>
      </c>
      <c r="P65" t="s">
        <v>1580</v>
      </c>
      <c r="Q65">
        <v>8</v>
      </c>
      <c r="R65">
        <v>4</v>
      </c>
      <c r="S65">
        <v>1.49</v>
      </c>
      <c r="T65">
        <v>1.49</v>
      </c>
      <c r="U65">
        <v>380.5</v>
      </c>
      <c r="V65">
        <v>151.66</v>
      </c>
      <c r="W65">
        <v>3.12</v>
      </c>
      <c r="Y65">
        <v>3.73</v>
      </c>
      <c r="Z65">
        <v>2</v>
      </c>
      <c r="AA65" t="s">
        <v>1249</v>
      </c>
      <c r="AB65">
        <v>0</v>
      </c>
      <c r="AC65">
        <v>5</v>
      </c>
      <c r="AD65">
        <v>3.853571428571429</v>
      </c>
      <c r="AE65" t="s">
        <v>1712</v>
      </c>
      <c r="AF65" t="s">
        <v>1254</v>
      </c>
      <c r="AI65">
        <v>0</v>
      </c>
      <c r="AJ65">
        <v>0</v>
      </c>
      <c r="AK65" t="s">
        <v>1747</v>
      </c>
      <c r="AL65" t="s">
        <v>1747</v>
      </c>
      <c r="AM65" t="s">
        <v>1282</v>
      </c>
    </row>
    <row r="66" spans="1:39">
      <c r="A66" t="s">
        <v>1422</v>
      </c>
      <c r="B66" t="s">
        <v>1527</v>
      </c>
      <c r="C66" t="s">
        <v>1231</v>
      </c>
      <c r="D66">
        <v>0</v>
      </c>
      <c r="E66" t="s">
        <v>1528</v>
      </c>
      <c r="K66" t="s">
        <v>1238</v>
      </c>
      <c r="L66" t="s">
        <v>1239</v>
      </c>
      <c r="M66" t="s">
        <v>1529</v>
      </c>
      <c r="N66">
        <v>9</v>
      </c>
      <c r="O66" t="s">
        <v>1530</v>
      </c>
      <c r="P66" t="s">
        <v>1581</v>
      </c>
      <c r="Q66">
        <v>8</v>
      </c>
      <c r="R66">
        <v>4</v>
      </c>
      <c r="S66">
        <v>2.27</v>
      </c>
      <c r="T66">
        <v>2.27</v>
      </c>
      <c r="U66">
        <v>403.92</v>
      </c>
      <c r="V66">
        <v>113.91</v>
      </c>
      <c r="W66">
        <v>3.82</v>
      </c>
      <c r="Y66">
        <v>4.2</v>
      </c>
      <c r="Z66">
        <v>3</v>
      </c>
      <c r="AA66" t="s">
        <v>1249</v>
      </c>
      <c r="AB66">
        <v>0</v>
      </c>
      <c r="AC66">
        <v>7</v>
      </c>
      <c r="AD66">
        <v>3.754285714285714</v>
      </c>
      <c r="AE66" t="s">
        <v>1713</v>
      </c>
      <c r="AF66" t="s">
        <v>1254</v>
      </c>
      <c r="AI66">
        <v>0</v>
      </c>
      <c r="AJ66">
        <v>0</v>
      </c>
      <c r="AK66" t="s">
        <v>1747</v>
      </c>
      <c r="AL66" t="s">
        <v>1747</v>
      </c>
      <c r="AM66" t="s">
        <v>1282</v>
      </c>
    </row>
    <row r="67" spans="1:39">
      <c r="A67" t="s">
        <v>1423</v>
      </c>
      <c r="B67" t="s">
        <v>1527</v>
      </c>
      <c r="C67" t="s">
        <v>1231</v>
      </c>
      <c r="D67">
        <v>0.6</v>
      </c>
      <c r="E67" t="s">
        <v>1528</v>
      </c>
      <c r="K67" t="s">
        <v>1238</v>
      </c>
      <c r="L67" t="s">
        <v>1239</v>
      </c>
      <c r="M67" t="s">
        <v>1529</v>
      </c>
      <c r="N67">
        <v>9</v>
      </c>
      <c r="O67" t="s">
        <v>1530</v>
      </c>
      <c r="P67" t="s">
        <v>1582</v>
      </c>
      <c r="Q67">
        <v>4</v>
      </c>
      <c r="R67">
        <v>4</v>
      </c>
      <c r="S67">
        <v>2.67</v>
      </c>
      <c r="T67">
        <v>2.68</v>
      </c>
      <c r="U67">
        <v>244.25</v>
      </c>
      <c r="V67">
        <v>80.92</v>
      </c>
      <c r="W67">
        <v>2.68</v>
      </c>
      <c r="X67">
        <v>9.17</v>
      </c>
      <c r="Y67">
        <v>0</v>
      </c>
      <c r="Z67">
        <v>2</v>
      </c>
      <c r="AA67" t="s">
        <v>1249</v>
      </c>
      <c r="AB67">
        <v>0</v>
      </c>
      <c r="AC67">
        <v>2</v>
      </c>
      <c r="AD67">
        <v>4.665</v>
      </c>
      <c r="AE67" t="s">
        <v>1714</v>
      </c>
      <c r="AF67" t="s">
        <v>1254</v>
      </c>
      <c r="AI67">
        <v>0</v>
      </c>
      <c r="AJ67">
        <v>0</v>
      </c>
      <c r="AK67" t="s">
        <v>1747</v>
      </c>
      <c r="AL67" t="s">
        <v>1747</v>
      </c>
      <c r="AM67" t="s">
        <v>1282</v>
      </c>
    </row>
    <row r="68" spans="1:39">
      <c r="A68" t="s">
        <v>1389</v>
      </c>
      <c r="B68" t="s">
        <v>1527</v>
      </c>
      <c r="C68" t="s">
        <v>1231</v>
      </c>
      <c r="D68">
        <v>-1</v>
      </c>
      <c r="E68" t="s">
        <v>1528</v>
      </c>
      <c r="K68" t="s">
        <v>1238</v>
      </c>
      <c r="L68" t="s">
        <v>1239</v>
      </c>
      <c r="M68" t="s">
        <v>1529</v>
      </c>
      <c r="N68">
        <v>9</v>
      </c>
      <c r="O68" t="s">
        <v>1530</v>
      </c>
      <c r="P68" t="s">
        <v>1548</v>
      </c>
      <c r="Q68">
        <v>4</v>
      </c>
      <c r="R68">
        <v>0</v>
      </c>
      <c r="S68">
        <v>3.13</v>
      </c>
      <c r="T68">
        <v>3.13</v>
      </c>
      <c r="U68">
        <v>249.34</v>
      </c>
      <c r="V68">
        <v>29.54</v>
      </c>
      <c r="W68">
        <v>3.06</v>
      </c>
      <c r="Y68">
        <v>0</v>
      </c>
      <c r="Z68">
        <v>1</v>
      </c>
      <c r="AA68" t="s">
        <v>1249</v>
      </c>
      <c r="AB68">
        <v>0</v>
      </c>
      <c r="AC68">
        <v>3</v>
      </c>
      <c r="AD68">
        <v>4.847</v>
      </c>
      <c r="AF68" t="s">
        <v>1254</v>
      </c>
      <c r="AI68">
        <v>0</v>
      </c>
      <c r="AJ68">
        <v>0</v>
      </c>
      <c r="AK68" t="s">
        <v>1747</v>
      </c>
      <c r="AL68" t="s">
        <v>1747</v>
      </c>
      <c r="AM68" t="s">
        <v>1282</v>
      </c>
    </row>
    <row r="69" spans="1:39">
      <c r="A69" t="s">
        <v>1424</v>
      </c>
      <c r="B69" t="s">
        <v>1527</v>
      </c>
      <c r="C69" t="s">
        <v>1231</v>
      </c>
      <c r="D69">
        <v>0.2</v>
      </c>
      <c r="E69" t="s">
        <v>1528</v>
      </c>
      <c r="K69" t="s">
        <v>1238</v>
      </c>
      <c r="L69" t="s">
        <v>1239</v>
      </c>
      <c r="M69" t="s">
        <v>1529</v>
      </c>
      <c r="N69">
        <v>9</v>
      </c>
      <c r="O69" t="s">
        <v>1530</v>
      </c>
      <c r="P69" t="s">
        <v>1583</v>
      </c>
      <c r="Q69">
        <v>2</v>
      </c>
      <c r="R69">
        <v>0</v>
      </c>
      <c r="S69">
        <v>4.43</v>
      </c>
      <c r="T69">
        <v>4.43</v>
      </c>
      <c r="U69">
        <v>234.3</v>
      </c>
      <c r="V69">
        <v>25.78</v>
      </c>
      <c r="W69">
        <v>3.91</v>
      </c>
      <c r="Y69">
        <v>0.7</v>
      </c>
      <c r="Z69">
        <v>3</v>
      </c>
      <c r="AA69" t="s">
        <v>1249</v>
      </c>
      <c r="AB69">
        <v>0</v>
      </c>
      <c r="AC69">
        <v>1</v>
      </c>
      <c r="AD69">
        <v>3.574</v>
      </c>
      <c r="AE69" t="s">
        <v>1715</v>
      </c>
      <c r="AF69" t="s">
        <v>1254</v>
      </c>
      <c r="AI69">
        <v>0</v>
      </c>
      <c r="AJ69">
        <v>0</v>
      </c>
      <c r="AK69" t="s">
        <v>1747</v>
      </c>
      <c r="AL69" t="s">
        <v>1747</v>
      </c>
      <c r="AM69" t="s">
        <v>1282</v>
      </c>
    </row>
    <row r="70" spans="1:39">
      <c r="A70" t="s">
        <v>1372</v>
      </c>
      <c r="B70" t="s">
        <v>1527</v>
      </c>
      <c r="C70" t="s">
        <v>1231</v>
      </c>
      <c r="D70">
        <v>0.2</v>
      </c>
      <c r="E70" t="s">
        <v>1528</v>
      </c>
      <c r="K70" t="s">
        <v>1238</v>
      </c>
      <c r="L70" t="s">
        <v>1239</v>
      </c>
      <c r="M70" t="s">
        <v>1529</v>
      </c>
      <c r="N70">
        <v>9</v>
      </c>
      <c r="O70" t="s">
        <v>1530</v>
      </c>
      <c r="P70" t="s">
        <v>1531</v>
      </c>
      <c r="Q70">
        <v>3</v>
      </c>
      <c r="R70">
        <v>1</v>
      </c>
      <c r="S70">
        <v>1.7</v>
      </c>
      <c r="T70">
        <v>1.7</v>
      </c>
      <c r="U70">
        <v>377.44</v>
      </c>
      <c r="V70">
        <v>58.64</v>
      </c>
      <c r="W70">
        <v>4.68</v>
      </c>
      <c r="X70">
        <v>9.470000000000001</v>
      </c>
      <c r="Y70">
        <v>4.37</v>
      </c>
      <c r="Z70">
        <v>4</v>
      </c>
      <c r="AA70" t="s">
        <v>1249</v>
      </c>
      <c r="AB70">
        <v>0</v>
      </c>
      <c r="AC70">
        <v>4</v>
      </c>
      <c r="AD70">
        <v>5.708761904761904</v>
      </c>
      <c r="AE70" t="s">
        <v>1681</v>
      </c>
      <c r="AF70" t="s">
        <v>1254</v>
      </c>
      <c r="AI70">
        <v>0</v>
      </c>
      <c r="AJ70">
        <v>0</v>
      </c>
      <c r="AK70" t="s">
        <v>1747</v>
      </c>
      <c r="AL70" t="s">
        <v>1747</v>
      </c>
      <c r="AM70" t="s">
        <v>1282</v>
      </c>
    </row>
    <row r="71" spans="1:39">
      <c r="A71" t="s">
        <v>1425</v>
      </c>
      <c r="B71" t="s">
        <v>1527</v>
      </c>
      <c r="C71" t="s">
        <v>1231</v>
      </c>
      <c r="D71">
        <v>-0.1</v>
      </c>
      <c r="E71" t="s">
        <v>1528</v>
      </c>
      <c r="K71" t="s">
        <v>1238</v>
      </c>
      <c r="L71" t="s">
        <v>1239</v>
      </c>
      <c r="M71" t="s">
        <v>1529</v>
      </c>
      <c r="N71">
        <v>9</v>
      </c>
      <c r="O71" t="s">
        <v>1530</v>
      </c>
      <c r="P71" t="s">
        <v>1584</v>
      </c>
      <c r="Q71">
        <v>6</v>
      </c>
      <c r="R71">
        <v>2</v>
      </c>
      <c r="S71">
        <v>1.98</v>
      </c>
      <c r="T71">
        <v>2</v>
      </c>
      <c r="U71">
        <v>297.31</v>
      </c>
      <c r="V71">
        <v>76.5</v>
      </c>
      <c r="W71">
        <v>3.1</v>
      </c>
      <c r="X71">
        <v>9.58</v>
      </c>
      <c r="Y71">
        <v>5.57</v>
      </c>
      <c r="Z71">
        <v>3</v>
      </c>
      <c r="AA71" t="s">
        <v>1249</v>
      </c>
      <c r="AB71">
        <v>0</v>
      </c>
      <c r="AC71">
        <v>4</v>
      </c>
      <c r="AD71">
        <v>5.5</v>
      </c>
      <c r="AF71" t="s">
        <v>1254</v>
      </c>
      <c r="AI71">
        <v>0</v>
      </c>
      <c r="AJ71">
        <v>0</v>
      </c>
      <c r="AK71" t="s">
        <v>1747</v>
      </c>
      <c r="AL71" t="s">
        <v>1747</v>
      </c>
      <c r="AM71" t="s">
        <v>1282</v>
      </c>
    </row>
    <row r="72" spans="1:39">
      <c r="A72" t="s">
        <v>1400</v>
      </c>
      <c r="B72" t="s">
        <v>1527</v>
      </c>
      <c r="C72" t="s">
        <v>1231</v>
      </c>
      <c r="D72">
        <v>0.3</v>
      </c>
      <c r="E72" t="s">
        <v>1528</v>
      </c>
      <c r="K72" t="s">
        <v>1238</v>
      </c>
      <c r="L72" t="s">
        <v>1239</v>
      </c>
      <c r="M72" t="s">
        <v>1529</v>
      </c>
      <c r="N72">
        <v>9</v>
      </c>
      <c r="O72" t="s">
        <v>1530</v>
      </c>
      <c r="P72" t="s">
        <v>1559</v>
      </c>
      <c r="Q72">
        <v>2</v>
      </c>
      <c r="R72">
        <v>2</v>
      </c>
      <c r="S72">
        <v>5.32</v>
      </c>
      <c r="T72">
        <v>5.37</v>
      </c>
      <c r="U72">
        <v>309.34</v>
      </c>
      <c r="V72">
        <v>61.54</v>
      </c>
      <c r="W72">
        <v>3.99</v>
      </c>
      <c r="X72">
        <v>11.77</v>
      </c>
      <c r="Y72">
        <v>6.25</v>
      </c>
      <c r="Z72">
        <v>4</v>
      </c>
      <c r="AA72" t="s">
        <v>1249</v>
      </c>
      <c r="AB72">
        <v>0</v>
      </c>
      <c r="AC72">
        <v>0</v>
      </c>
      <c r="AD72">
        <v>3.5</v>
      </c>
      <c r="AF72" t="s">
        <v>1254</v>
      </c>
      <c r="AI72">
        <v>0</v>
      </c>
      <c r="AJ72">
        <v>0</v>
      </c>
      <c r="AK72" t="s">
        <v>1747</v>
      </c>
      <c r="AL72" t="s">
        <v>1747</v>
      </c>
      <c r="AM72" t="s">
        <v>1282</v>
      </c>
    </row>
    <row r="73" spans="1:39">
      <c r="A73" t="s">
        <v>1380</v>
      </c>
      <c r="B73" t="s">
        <v>1527</v>
      </c>
      <c r="C73" t="s">
        <v>1231</v>
      </c>
      <c r="D73">
        <v>-0.2</v>
      </c>
      <c r="E73" t="s">
        <v>1528</v>
      </c>
      <c r="K73" t="s">
        <v>1238</v>
      </c>
      <c r="L73" t="s">
        <v>1239</v>
      </c>
      <c r="M73" t="s">
        <v>1529</v>
      </c>
      <c r="N73">
        <v>9</v>
      </c>
      <c r="O73" t="s">
        <v>1530</v>
      </c>
      <c r="P73" t="s">
        <v>1539</v>
      </c>
      <c r="Q73">
        <v>7</v>
      </c>
      <c r="R73">
        <v>2</v>
      </c>
      <c r="S73">
        <v>2</v>
      </c>
      <c r="T73">
        <v>2.13</v>
      </c>
      <c r="U73">
        <v>366.42</v>
      </c>
      <c r="V73">
        <v>105.51</v>
      </c>
      <c r="W73">
        <v>2.83</v>
      </c>
      <c r="Y73">
        <v>6.97</v>
      </c>
      <c r="Z73">
        <v>3</v>
      </c>
      <c r="AA73" t="s">
        <v>1249</v>
      </c>
      <c r="AB73">
        <v>0</v>
      </c>
      <c r="AC73">
        <v>7</v>
      </c>
      <c r="AD73">
        <v>4.937142857142857</v>
      </c>
      <c r="AE73" t="s">
        <v>1686</v>
      </c>
      <c r="AF73" t="s">
        <v>1254</v>
      </c>
      <c r="AI73">
        <v>0</v>
      </c>
      <c r="AJ73">
        <v>0</v>
      </c>
      <c r="AK73" t="s">
        <v>1747</v>
      </c>
      <c r="AL73" t="s">
        <v>1747</v>
      </c>
      <c r="AM73" t="s">
        <v>1282</v>
      </c>
    </row>
    <row r="74" spans="1:39">
      <c r="A74" t="s">
        <v>1426</v>
      </c>
      <c r="B74" t="s">
        <v>1527</v>
      </c>
      <c r="C74" t="s">
        <v>1231</v>
      </c>
      <c r="D74">
        <v>-0.2</v>
      </c>
      <c r="E74" t="s">
        <v>1528</v>
      </c>
      <c r="K74" t="s">
        <v>1238</v>
      </c>
      <c r="L74" t="s">
        <v>1239</v>
      </c>
      <c r="M74" t="s">
        <v>1529</v>
      </c>
      <c r="N74">
        <v>9</v>
      </c>
      <c r="O74" t="s">
        <v>1530</v>
      </c>
      <c r="P74" t="s">
        <v>1585</v>
      </c>
      <c r="Q74">
        <v>2</v>
      </c>
      <c r="R74">
        <v>3</v>
      </c>
      <c r="S74">
        <v>6.18</v>
      </c>
      <c r="T74">
        <v>6.22</v>
      </c>
      <c r="U74">
        <v>327.34</v>
      </c>
      <c r="V74">
        <v>77.75</v>
      </c>
      <c r="W74">
        <v>3.22</v>
      </c>
      <c r="X74">
        <v>8.44</v>
      </c>
      <c r="Y74">
        <v>0</v>
      </c>
      <c r="Z74">
        <v>4</v>
      </c>
      <c r="AA74" t="s">
        <v>1249</v>
      </c>
      <c r="AB74">
        <v>0</v>
      </c>
      <c r="AC74">
        <v>2</v>
      </c>
      <c r="AD74">
        <v>3.166666666666667</v>
      </c>
      <c r="AE74" t="s">
        <v>1716</v>
      </c>
      <c r="AF74" t="s">
        <v>1254</v>
      </c>
      <c r="AI74">
        <v>0</v>
      </c>
      <c r="AJ74">
        <v>0</v>
      </c>
      <c r="AK74" t="s">
        <v>1747</v>
      </c>
      <c r="AL74" t="s">
        <v>1747</v>
      </c>
      <c r="AM74" t="s">
        <v>1282</v>
      </c>
    </row>
    <row r="75" spans="1:39">
      <c r="A75" t="s">
        <v>1382</v>
      </c>
      <c r="B75" t="s">
        <v>1527</v>
      </c>
      <c r="C75" t="s">
        <v>1231</v>
      </c>
      <c r="D75">
        <v>0.4</v>
      </c>
      <c r="E75" t="s">
        <v>1528</v>
      </c>
      <c r="K75" t="s">
        <v>1238</v>
      </c>
      <c r="L75" t="s">
        <v>1239</v>
      </c>
      <c r="M75" t="s">
        <v>1529</v>
      </c>
      <c r="N75">
        <v>9</v>
      </c>
      <c r="O75" t="s">
        <v>1530</v>
      </c>
      <c r="P75" t="s">
        <v>1541</v>
      </c>
      <c r="Q75">
        <v>3</v>
      </c>
      <c r="R75">
        <v>2</v>
      </c>
      <c r="S75">
        <v>2.92</v>
      </c>
      <c r="T75">
        <v>2.93</v>
      </c>
      <c r="U75">
        <v>331.35</v>
      </c>
      <c r="V75">
        <v>61.8</v>
      </c>
      <c r="W75">
        <v>4.65</v>
      </c>
      <c r="X75">
        <v>11.75</v>
      </c>
      <c r="Y75">
        <v>9.369999999999999</v>
      </c>
      <c r="Z75">
        <v>4</v>
      </c>
      <c r="AA75" t="s">
        <v>1249</v>
      </c>
      <c r="AB75">
        <v>0</v>
      </c>
      <c r="AC75">
        <v>3</v>
      </c>
      <c r="AD75">
        <v>4.355</v>
      </c>
      <c r="AE75" t="s">
        <v>1687</v>
      </c>
      <c r="AF75" t="s">
        <v>1255</v>
      </c>
      <c r="AI75">
        <v>0</v>
      </c>
      <c r="AJ75">
        <v>0</v>
      </c>
      <c r="AK75" t="s">
        <v>1747</v>
      </c>
      <c r="AL75" t="s">
        <v>1747</v>
      </c>
      <c r="AM75" t="s">
        <v>1282</v>
      </c>
    </row>
    <row r="76" spans="1:39">
      <c r="A76" t="s">
        <v>1427</v>
      </c>
      <c r="B76" t="s">
        <v>1527</v>
      </c>
      <c r="C76" t="s">
        <v>1231</v>
      </c>
      <c r="D76">
        <v>0.8</v>
      </c>
      <c r="E76" t="s">
        <v>1528</v>
      </c>
      <c r="K76" t="s">
        <v>1238</v>
      </c>
      <c r="L76" t="s">
        <v>1239</v>
      </c>
      <c r="M76" t="s">
        <v>1529</v>
      </c>
      <c r="N76">
        <v>9</v>
      </c>
      <c r="O76" t="s">
        <v>1530</v>
      </c>
      <c r="P76" t="s">
        <v>1586</v>
      </c>
      <c r="Q76">
        <v>6</v>
      </c>
      <c r="R76">
        <v>2</v>
      </c>
      <c r="S76">
        <v>2.81</v>
      </c>
      <c r="T76">
        <v>2.81</v>
      </c>
      <c r="U76">
        <v>416.87</v>
      </c>
      <c r="V76">
        <v>94.59999999999999</v>
      </c>
      <c r="W76">
        <v>4.62</v>
      </c>
      <c r="X76">
        <v>13.08</v>
      </c>
      <c r="Y76">
        <v>1.85</v>
      </c>
      <c r="Z76">
        <v>3</v>
      </c>
      <c r="AA76" t="s">
        <v>1249</v>
      </c>
      <c r="AB76">
        <v>0</v>
      </c>
      <c r="AC76">
        <v>7</v>
      </c>
      <c r="AD76">
        <v>4.535452380952381</v>
      </c>
      <c r="AE76" t="s">
        <v>1717</v>
      </c>
      <c r="AF76" t="s">
        <v>1254</v>
      </c>
      <c r="AI76">
        <v>1</v>
      </c>
      <c r="AJ76">
        <v>0</v>
      </c>
      <c r="AK76" t="s">
        <v>1747</v>
      </c>
      <c r="AL76" t="s">
        <v>1747</v>
      </c>
      <c r="AM76" t="s">
        <v>1282</v>
      </c>
    </row>
    <row r="77" spans="1:39">
      <c r="A77" t="s">
        <v>1395</v>
      </c>
      <c r="B77" t="s">
        <v>1527</v>
      </c>
      <c r="C77" t="s">
        <v>1231</v>
      </c>
      <c r="D77">
        <v>0.4</v>
      </c>
      <c r="E77" t="s">
        <v>1528</v>
      </c>
      <c r="K77" t="s">
        <v>1238</v>
      </c>
      <c r="L77" t="s">
        <v>1239</v>
      </c>
      <c r="M77" t="s">
        <v>1529</v>
      </c>
      <c r="N77">
        <v>9</v>
      </c>
      <c r="O77" t="s">
        <v>1530</v>
      </c>
      <c r="P77" t="s">
        <v>1554</v>
      </c>
      <c r="Q77">
        <v>7</v>
      </c>
      <c r="R77">
        <v>1</v>
      </c>
      <c r="S77">
        <v>3.02</v>
      </c>
      <c r="T77">
        <v>3.04</v>
      </c>
      <c r="U77">
        <v>348.36</v>
      </c>
      <c r="V77">
        <v>84.51000000000001</v>
      </c>
      <c r="W77">
        <v>2.98</v>
      </c>
      <c r="X77">
        <v>9.06</v>
      </c>
      <c r="Y77">
        <v>2.97</v>
      </c>
      <c r="Z77">
        <v>4</v>
      </c>
      <c r="AA77" t="s">
        <v>1249</v>
      </c>
      <c r="AB77">
        <v>0</v>
      </c>
      <c r="AC77">
        <v>2</v>
      </c>
      <c r="AD77">
        <v>5.303333333333333</v>
      </c>
      <c r="AE77" t="s">
        <v>1695</v>
      </c>
      <c r="AF77" t="s">
        <v>1254</v>
      </c>
      <c r="AI77">
        <v>0</v>
      </c>
      <c r="AJ77">
        <v>0</v>
      </c>
      <c r="AK77" t="s">
        <v>1747</v>
      </c>
      <c r="AL77" t="s">
        <v>1747</v>
      </c>
      <c r="AM77" t="s">
        <v>1282</v>
      </c>
    </row>
    <row r="78" spans="1:39">
      <c r="A78" t="s">
        <v>1379</v>
      </c>
      <c r="B78" t="s">
        <v>1527</v>
      </c>
      <c r="C78" t="s">
        <v>1231</v>
      </c>
      <c r="D78">
        <v>0.4</v>
      </c>
      <c r="E78" t="s">
        <v>1528</v>
      </c>
      <c r="K78" t="s">
        <v>1238</v>
      </c>
      <c r="L78" t="s">
        <v>1239</v>
      </c>
      <c r="M78" t="s">
        <v>1529</v>
      </c>
      <c r="N78">
        <v>9</v>
      </c>
      <c r="O78" t="s">
        <v>1530</v>
      </c>
      <c r="P78" t="s">
        <v>1538</v>
      </c>
      <c r="Q78">
        <v>6</v>
      </c>
      <c r="R78">
        <v>2</v>
      </c>
      <c r="S78">
        <v>1.72</v>
      </c>
      <c r="T78">
        <v>3.37</v>
      </c>
      <c r="U78">
        <v>308.32</v>
      </c>
      <c r="V78">
        <v>106.39</v>
      </c>
      <c r="W78">
        <v>2.38</v>
      </c>
      <c r="X78">
        <v>5.8</v>
      </c>
      <c r="Y78">
        <v>0</v>
      </c>
      <c r="Z78">
        <v>2</v>
      </c>
      <c r="AA78" t="s">
        <v>1249</v>
      </c>
      <c r="AB78">
        <v>0</v>
      </c>
      <c r="AC78">
        <v>5</v>
      </c>
      <c r="AD78">
        <v>4.768666666666666</v>
      </c>
      <c r="AF78" t="s">
        <v>1279</v>
      </c>
      <c r="AI78">
        <v>0</v>
      </c>
      <c r="AJ78">
        <v>0</v>
      </c>
      <c r="AK78" t="s">
        <v>1747</v>
      </c>
      <c r="AL78" t="s">
        <v>1747</v>
      </c>
      <c r="AM78" t="s">
        <v>1282</v>
      </c>
    </row>
    <row r="79" spans="1:39">
      <c r="A79" t="s">
        <v>1401</v>
      </c>
      <c r="B79" t="s">
        <v>1527</v>
      </c>
      <c r="C79" t="s">
        <v>1231</v>
      </c>
      <c r="D79">
        <v>-0.2</v>
      </c>
      <c r="E79" t="s">
        <v>1528</v>
      </c>
      <c r="K79" t="s">
        <v>1238</v>
      </c>
      <c r="L79" t="s">
        <v>1239</v>
      </c>
      <c r="M79" t="s">
        <v>1529</v>
      </c>
      <c r="N79">
        <v>9</v>
      </c>
      <c r="O79" t="s">
        <v>1530</v>
      </c>
      <c r="P79" t="s">
        <v>1560</v>
      </c>
      <c r="Q79">
        <v>6</v>
      </c>
      <c r="R79">
        <v>2</v>
      </c>
      <c r="S79">
        <v>-1.19</v>
      </c>
      <c r="T79">
        <v>1.27</v>
      </c>
      <c r="U79">
        <v>338.39</v>
      </c>
      <c r="V79">
        <v>81.65000000000001</v>
      </c>
      <c r="W79">
        <v>2.65</v>
      </c>
      <c r="Y79">
        <v>9.92</v>
      </c>
      <c r="Z79">
        <v>3</v>
      </c>
      <c r="AA79" t="s">
        <v>1249</v>
      </c>
      <c r="AB79">
        <v>0</v>
      </c>
      <c r="AC79">
        <v>3</v>
      </c>
      <c r="AD79">
        <v>4.54</v>
      </c>
      <c r="AE79" t="s">
        <v>1699</v>
      </c>
      <c r="AF79" t="s">
        <v>1255</v>
      </c>
      <c r="AI79">
        <v>0</v>
      </c>
      <c r="AJ79">
        <v>0</v>
      </c>
      <c r="AK79" t="s">
        <v>1747</v>
      </c>
      <c r="AL79" t="s">
        <v>1747</v>
      </c>
      <c r="AM79" t="s">
        <v>1282</v>
      </c>
    </row>
    <row r="80" spans="1:39">
      <c r="A80" t="s">
        <v>1388</v>
      </c>
      <c r="B80" t="s">
        <v>1527</v>
      </c>
      <c r="C80" t="s">
        <v>1231</v>
      </c>
      <c r="D80">
        <v>0.2</v>
      </c>
      <c r="E80" t="s">
        <v>1528</v>
      </c>
      <c r="K80" t="s">
        <v>1238</v>
      </c>
      <c r="L80" t="s">
        <v>1239</v>
      </c>
      <c r="M80" t="s">
        <v>1529</v>
      </c>
      <c r="N80">
        <v>9</v>
      </c>
      <c r="O80" t="s">
        <v>1530</v>
      </c>
      <c r="P80" t="s">
        <v>1547</v>
      </c>
      <c r="Q80">
        <v>5</v>
      </c>
      <c r="R80">
        <v>1</v>
      </c>
      <c r="S80">
        <v>4.09</v>
      </c>
      <c r="T80">
        <v>4.09</v>
      </c>
      <c r="U80">
        <v>301.78</v>
      </c>
      <c r="V80">
        <v>69.62</v>
      </c>
      <c r="W80">
        <v>3.48</v>
      </c>
      <c r="Y80">
        <v>3.96</v>
      </c>
      <c r="Z80">
        <v>3</v>
      </c>
      <c r="AA80" t="s">
        <v>1249</v>
      </c>
      <c r="AB80">
        <v>0</v>
      </c>
      <c r="AC80">
        <v>1</v>
      </c>
      <c r="AD80">
        <v>4.288333333333334</v>
      </c>
      <c r="AF80" t="s">
        <v>1254</v>
      </c>
      <c r="AI80">
        <v>0</v>
      </c>
      <c r="AJ80">
        <v>0</v>
      </c>
      <c r="AK80" t="s">
        <v>1747</v>
      </c>
      <c r="AL80" t="s">
        <v>1747</v>
      </c>
      <c r="AM80" t="s">
        <v>1282</v>
      </c>
    </row>
    <row r="81" spans="1:39">
      <c r="A81" t="s">
        <v>1391</v>
      </c>
      <c r="B81" t="s">
        <v>1527</v>
      </c>
      <c r="C81" t="s">
        <v>1231</v>
      </c>
      <c r="D81">
        <v>0.8</v>
      </c>
      <c r="E81" t="s">
        <v>1528</v>
      </c>
      <c r="K81" t="s">
        <v>1238</v>
      </c>
      <c r="L81" t="s">
        <v>1239</v>
      </c>
      <c r="M81" t="s">
        <v>1529</v>
      </c>
      <c r="N81">
        <v>9</v>
      </c>
      <c r="O81" t="s">
        <v>1530</v>
      </c>
      <c r="P81" t="s">
        <v>1550</v>
      </c>
      <c r="Q81">
        <v>3</v>
      </c>
      <c r="R81">
        <v>2</v>
      </c>
      <c r="S81">
        <v>2.12</v>
      </c>
      <c r="T81">
        <v>2.12</v>
      </c>
      <c r="U81">
        <v>293.28</v>
      </c>
      <c r="V81">
        <v>88.03</v>
      </c>
      <c r="W81">
        <v>3.24</v>
      </c>
      <c r="Y81">
        <v>1.02</v>
      </c>
      <c r="Z81">
        <v>3</v>
      </c>
      <c r="AA81" t="s">
        <v>1249</v>
      </c>
      <c r="AB81">
        <v>0</v>
      </c>
      <c r="AC81">
        <v>1</v>
      </c>
      <c r="AD81">
        <v>5.44</v>
      </c>
      <c r="AE81" t="s">
        <v>1691</v>
      </c>
      <c r="AF81" t="s">
        <v>1254</v>
      </c>
      <c r="AI81">
        <v>0</v>
      </c>
      <c r="AJ81">
        <v>0</v>
      </c>
      <c r="AK81" t="s">
        <v>1747</v>
      </c>
      <c r="AL81" t="s">
        <v>1747</v>
      </c>
      <c r="AM81" t="s">
        <v>1282</v>
      </c>
    </row>
    <row r="82" spans="1:39">
      <c r="A82" t="s">
        <v>1428</v>
      </c>
      <c r="B82" t="s">
        <v>1527</v>
      </c>
      <c r="C82" t="s">
        <v>1231</v>
      </c>
      <c r="D82">
        <v>-0.1</v>
      </c>
      <c r="E82" t="s">
        <v>1528</v>
      </c>
      <c r="K82" t="s">
        <v>1238</v>
      </c>
      <c r="L82" t="s">
        <v>1239</v>
      </c>
      <c r="M82" t="s">
        <v>1529</v>
      </c>
      <c r="N82">
        <v>9</v>
      </c>
      <c r="O82" t="s">
        <v>1530</v>
      </c>
      <c r="P82" t="s">
        <v>1587</v>
      </c>
      <c r="Q82">
        <v>4</v>
      </c>
      <c r="R82">
        <v>2</v>
      </c>
      <c r="S82">
        <v>2.68</v>
      </c>
      <c r="T82">
        <v>3.24</v>
      </c>
      <c r="U82">
        <v>446.37</v>
      </c>
      <c r="V82">
        <v>71.09</v>
      </c>
      <c r="W82">
        <v>3.58</v>
      </c>
      <c r="X82">
        <v>10.4</v>
      </c>
      <c r="Y82">
        <v>7.72</v>
      </c>
      <c r="Z82">
        <v>3</v>
      </c>
      <c r="AA82" t="s">
        <v>1249</v>
      </c>
      <c r="AB82">
        <v>0</v>
      </c>
      <c r="AC82">
        <v>8</v>
      </c>
      <c r="AD82">
        <v>4.423071428571428</v>
      </c>
      <c r="AF82" t="s">
        <v>1254</v>
      </c>
      <c r="AI82">
        <v>0</v>
      </c>
      <c r="AJ82">
        <v>0</v>
      </c>
      <c r="AK82" t="s">
        <v>1747</v>
      </c>
      <c r="AL82" t="s">
        <v>1747</v>
      </c>
      <c r="AM82" t="s">
        <v>1282</v>
      </c>
    </row>
    <row r="83" spans="1:39">
      <c r="A83" t="s">
        <v>1429</v>
      </c>
      <c r="B83" t="s">
        <v>1527</v>
      </c>
      <c r="C83" t="s">
        <v>1231</v>
      </c>
      <c r="D83">
        <v>-0.2</v>
      </c>
      <c r="E83" t="s">
        <v>1528</v>
      </c>
      <c r="K83" t="s">
        <v>1238</v>
      </c>
      <c r="L83" t="s">
        <v>1239</v>
      </c>
      <c r="M83" t="s">
        <v>1529</v>
      </c>
      <c r="N83">
        <v>9</v>
      </c>
      <c r="O83" t="s">
        <v>1530</v>
      </c>
      <c r="P83" t="s">
        <v>1588</v>
      </c>
      <c r="Q83">
        <v>4</v>
      </c>
      <c r="R83">
        <v>0</v>
      </c>
      <c r="S83">
        <v>2.59</v>
      </c>
      <c r="T83">
        <v>2.59</v>
      </c>
      <c r="U83">
        <v>281.31</v>
      </c>
      <c r="V83">
        <v>42.68</v>
      </c>
      <c r="W83">
        <v>2.78</v>
      </c>
      <c r="Y83">
        <v>0.49</v>
      </c>
      <c r="Z83">
        <v>3</v>
      </c>
      <c r="AA83" t="s">
        <v>1249</v>
      </c>
      <c r="AB83">
        <v>0</v>
      </c>
      <c r="AC83">
        <v>1</v>
      </c>
      <c r="AD83">
        <v>5.705</v>
      </c>
      <c r="AF83" t="s">
        <v>1254</v>
      </c>
      <c r="AI83">
        <v>0</v>
      </c>
      <c r="AJ83">
        <v>0</v>
      </c>
      <c r="AK83" t="s">
        <v>1747</v>
      </c>
      <c r="AL83" t="s">
        <v>1747</v>
      </c>
      <c r="AM83" t="s">
        <v>1282</v>
      </c>
    </row>
    <row r="84" spans="1:39">
      <c r="A84" t="s">
        <v>1430</v>
      </c>
      <c r="B84" t="s">
        <v>1527</v>
      </c>
      <c r="C84" t="s">
        <v>1231</v>
      </c>
      <c r="D84">
        <v>0.5</v>
      </c>
      <c r="E84" t="s">
        <v>1528</v>
      </c>
      <c r="K84" t="s">
        <v>1238</v>
      </c>
      <c r="L84" t="s">
        <v>1239</v>
      </c>
      <c r="M84" t="s">
        <v>1529</v>
      </c>
      <c r="N84">
        <v>9</v>
      </c>
      <c r="O84" t="s">
        <v>1530</v>
      </c>
      <c r="P84" t="s">
        <v>1589</v>
      </c>
      <c r="Q84">
        <v>4</v>
      </c>
      <c r="R84">
        <v>2</v>
      </c>
      <c r="S84">
        <v>5.69</v>
      </c>
      <c r="T84">
        <v>5.69</v>
      </c>
      <c r="U84">
        <v>404.51</v>
      </c>
      <c r="V84">
        <v>53.6</v>
      </c>
      <c r="W84">
        <v>6.17</v>
      </c>
      <c r="X84">
        <v>9.970000000000001</v>
      </c>
      <c r="Y84">
        <v>5.71</v>
      </c>
      <c r="Z84">
        <v>4</v>
      </c>
      <c r="AA84" t="s">
        <v>1249</v>
      </c>
      <c r="AB84">
        <v>1</v>
      </c>
      <c r="AC84">
        <v>6</v>
      </c>
      <c r="AD84">
        <v>3.182071428571429</v>
      </c>
      <c r="AF84" t="s">
        <v>1254</v>
      </c>
      <c r="AI84">
        <v>0</v>
      </c>
      <c r="AJ84">
        <v>0</v>
      </c>
      <c r="AK84" t="s">
        <v>1747</v>
      </c>
      <c r="AL84" t="s">
        <v>1747</v>
      </c>
      <c r="AM84" t="s">
        <v>1282</v>
      </c>
    </row>
    <row r="85" spans="1:39">
      <c r="A85" t="s">
        <v>1431</v>
      </c>
      <c r="B85" t="s">
        <v>1527</v>
      </c>
      <c r="C85" t="s">
        <v>1231</v>
      </c>
      <c r="D85">
        <v>0.1</v>
      </c>
      <c r="E85" t="s">
        <v>1528</v>
      </c>
      <c r="K85" t="s">
        <v>1238</v>
      </c>
      <c r="L85" t="s">
        <v>1239</v>
      </c>
      <c r="M85" t="s">
        <v>1529</v>
      </c>
      <c r="N85">
        <v>9</v>
      </c>
      <c r="O85" t="s">
        <v>1530</v>
      </c>
      <c r="P85" t="s">
        <v>1590</v>
      </c>
      <c r="Q85">
        <v>4</v>
      </c>
      <c r="R85">
        <v>2</v>
      </c>
      <c r="S85">
        <v>3.46</v>
      </c>
      <c r="T85">
        <v>3.46</v>
      </c>
      <c r="U85">
        <v>325.34</v>
      </c>
      <c r="V85">
        <v>59.17</v>
      </c>
      <c r="W85">
        <v>3.88</v>
      </c>
      <c r="X85">
        <v>14</v>
      </c>
      <c r="Y85">
        <v>3.1</v>
      </c>
      <c r="Z85">
        <v>3</v>
      </c>
      <c r="AA85" t="s">
        <v>1249</v>
      </c>
      <c r="AB85">
        <v>0</v>
      </c>
      <c r="AC85">
        <v>4</v>
      </c>
      <c r="AD85">
        <v>4.54</v>
      </c>
      <c r="AF85" t="s">
        <v>1254</v>
      </c>
      <c r="AI85">
        <v>0</v>
      </c>
      <c r="AJ85">
        <v>0</v>
      </c>
      <c r="AK85" t="s">
        <v>1747</v>
      </c>
      <c r="AL85" t="s">
        <v>1747</v>
      </c>
      <c r="AM85" t="s">
        <v>1282</v>
      </c>
    </row>
    <row r="86" spans="1:39">
      <c r="A86" t="s">
        <v>1432</v>
      </c>
      <c r="B86" t="s">
        <v>1527</v>
      </c>
      <c r="C86" t="s">
        <v>1231</v>
      </c>
      <c r="D86">
        <v>-0.8</v>
      </c>
      <c r="E86" t="s">
        <v>1528</v>
      </c>
      <c r="K86" t="s">
        <v>1238</v>
      </c>
      <c r="L86" t="s">
        <v>1239</v>
      </c>
      <c r="M86" t="s">
        <v>1529</v>
      </c>
      <c r="N86">
        <v>9</v>
      </c>
      <c r="O86" t="s">
        <v>1530</v>
      </c>
      <c r="P86" t="s">
        <v>1591</v>
      </c>
      <c r="Q86">
        <v>3</v>
      </c>
      <c r="R86">
        <v>3</v>
      </c>
      <c r="S86">
        <v>0.92</v>
      </c>
      <c r="T86">
        <v>2.75</v>
      </c>
      <c r="U86">
        <v>414.94</v>
      </c>
      <c r="V86">
        <v>77.23</v>
      </c>
      <c r="W86">
        <v>3.85</v>
      </c>
      <c r="X86">
        <v>11.85</v>
      </c>
      <c r="Y86">
        <v>9.09</v>
      </c>
      <c r="Z86">
        <v>2</v>
      </c>
      <c r="AA86" t="s">
        <v>1249</v>
      </c>
      <c r="AB86">
        <v>0</v>
      </c>
      <c r="AC86">
        <v>7</v>
      </c>
      <c r="AD86">
        <v>4.229238095238095</v>
      </c>
      <c r="AE86" t="s">
        <v>1718</v>
      </c>
      <c r="AF86" t="s">
        <v>1255</v>
      </c>
      <c r="AI86">
        <v>0</v>
      </c>
      <c r="AJ86">
        <v>0</v>
      </c>
      <c r="AK86" t="s">
        <v>1747</v>
      </c>
      <c r="AL86" t="s">
        <v>1747</v>
      </c>
      <c r="AM86" t="s">
        <v>1282</v>
      </c>
    </row>
    <row r="87" spans="1:39">
      <c r="A87" t="s">
        <v>1433</v>
      </c>
      <c r="B87" t="s">
        <v>1527</v>
      </c>
      <c r="C87" t="s">
        <v>1231</v>
      </c>
      <c r="D87">
        <v>0.3</v>
      </c>
      <c r="E87" t="s">
        <v>1528</v>
      </c>
      <c r="K87" t="s">
        <v>1238</v>
      </c>
      <c r="L87" t="s">
        <v>1239</v>
      </c>
      <c r="M87" t="s">
        <v>1529</v>
      </c>
      <c r="N87">
        <v>9</v>
      </c>
      <c r="O87" t="s">
        <v>1530</v>
      </c>
      <c r="P87" t="s">
        <v>1592</v>
      </c>
      <c r="Q87">
        <v>5</v>
      </c>
      <c r="R87">
        <v>1</v>
      </c>
      <c r="S87">
        <v>2.53</v>
      </c>
      <c r="T87">
        <v>2.73</v>
      </c>
      <c r="U87">
        <v>501.05</v>
      </c>
      <c r="V87">
        <v>70.08</v>
      </c>
      <c r="W87">
        <v>4.68</v>
      </c>
      <c r="Y87">
        <v>7.17</v>
      </c>
      <c r="Z87">
        <v>3</v>
      </c>
      <c r="AA87" t="s">
        <v>1249</v>
      </c>
      <c r="AB87">
        <v>1</v>
      </c>
      <c r="AC87">
        <v>11</v>
      </c>
      <c r="AD87">
        <v>4.568333333333333</v>
      </c>
      <c r="AF87" t="s">
        <v>1254</v>
      </c>
      <c r="AI87">
        <v>0</v>
      </c>
      <c r="AJ87">
        <v>0</v>
      </c>
      <c r="AK87" t="s">
        <v>1747</v>
      </c>
      <c r="AL87" t="s">
        <v>1747</v>
      </c>
      <c r="AM87" t="s">
        <v>1282</v>
      </c>
    </row>
    <row r="88" spans="1:39">
      <c r="A88" t="s">
        <v>1434</v>
      </c>
      <c r="B88" t="s">
        <v>1527</v>
      </c>
      <c r="C88" t="s">
        <v>1231</v>
      </c>
      <c r="D88">
        <v>0.4</v>
      </c>
      <c r="E88" t="s">
        <v>1528</v>
      </c>
      <c r="K88" t="s">
        <v>1238</v>
      </c>
      <c r="L88" t="s">
        <v>1239</v>
      </c>
      <c r="M88" t="s">
        <v>1529</v>
      </c>
      <c r="N88">
        <v>9</v>
      </c>
      <c r="O88" t="s">
        <v>1530</v>
      </c>
      <c r="P88" t="s">
        <v>1593</v>
      </c>
      <c r="Q88">
        <v>3</v>
      </c>
      <c r="R88">
        <v>2</v>
      </c>
      <c r="S88">
        <v>4.13</v>
      </c>
      <c r="T88">
        <v>4.13</v>
      </c>
      <c r="U88">
        <v>363.8</v>
      </c>
      <c r="V88">
        <v>81</v>
      </c>
      <c r="W88">
        <v>4.77</v>
      </c>
      <c r="X88">
        <v>10.67</v>
      </c>
      <c r="Y88">
        <v>4.14</v>
      </c>
      <c r="Z88">
        <v>4</v>
      </c>
      <c r="AA88" t="s">
        <v>1249</v>
      </c>
      <c r="AB88">
        <v>0</v>
      </c>
      <c r="AC88">
        <v>4</v>
      </c>
      <c r="AD88">
        <v>3.907857142857143</v>
      </c>
      <c r="AF88" t="s">
        <v>1254</v>
      </c>
      <c r="AI88">
        <v>0</v>
      </c>
      <c r="AJ88">
        <v>0</v>
      </c>
      <c r="AK88" t="s">
        <v>1747</v>
      </c>
      <c r="AL88" t="s">
        <v>1747</v>
      </c>
      <c r="AM88" t="s">
        <v>1282</v>
      </c>
    </row>
    <row r="89" spans="1:39">
      <c r="A89" t="s">
        <v>1378</v>
      </c>
      <c r="B89" t="s">
        <v>1527</v>
      </c>
      <c r="C89" t="s">
        <v>1231</v>
      </c>
      <c r="D89">
        <v>1.7</v>
      </c>
      <c r="E89" t="s">
        <v>1528</v>
      </c>
      <c r="K89" t="s">
        <v>1238</v>
      </c>
      <c r="L89" t="s">
        <v>1239</v>
      </c>
      <c r="M89" t="s">
        <v>1529</v>
      </c>
      <c r="N89">
        <v>9</v>
      </c>
      <c r="O89" t="s">
        <v>1530</v>
      </c>
      <c r="P89" t="s">
        <v>1537</v>
      </c>
      <c r="Q89">
        <v>7</v>
      </c>
      <c r="R89">
        <v>2</v>
      </c>
      <c r="S89">
        <v>4.64</v>
      </c>
      <c r="T89">
        <v>4.65</v>
      </c>
      <c r="U89">
        <v>372.46</v>
      </c>
      <c r="V89">
        <v>86.52</v>
      </c>
      <c r="W89">
        <v>3.94</v>
      </c>
      <c r="Y89">
        <v>5.32</v>
      </c>
      <c r="Z89">
        <v>3</v>
      </c>
      <c r="AA89" t="s">
        <v>1249</v>
      </c>
      <c r="AB89">
        <v>0</v>
      </c>
      <c r="AC89">
        <v>5</v>
      </c>
      <c r="AD89">
        <v>3.586</v>
      </c>
      <c r="AF89" t="s">
        <v>1254</v>
      </c>
      <c r="AI89">
        <v>0</v>
      </c>
      <c r="AJ89">
        <v>0</v>
      </c>
      <c r="AK89" t="s">
        <v>1747</v>
      </c>
      <c r="AL89" t="s">
        <v>1747</v>
      </c>
      <c r="AM89" t="s">
        <v>1282</v>
      </c>
    </row>
    <row r="90" spans="1:39">
      <c r="A90" t="s">
        <v>1435</v>
      </c>
      <c r="B90" t="s">
        <v>1527</v>
      </c>
      <c r="C90" t="s">
        <v>1231</v>
      </c>
      <c r="D90">
        <v>2</v>
      </c>
      <c r="E90" t="s">
        <v>1528</v>
      </c>
      <c r="K90" t="s">
        <v>1238</v>
      </c>
      <c r="L90" t="s">
        <v>1239</v>
      </c>
      <c r="M90" t="s">
        <v>1529</v>
      </c>
      <c r="N90">
        <v>9</v>
      </c>
      <c r="O90" t="s">
        <v>1530</v>
      </c>
      <c r="P90" t="s">
        <v>1594</v>
      </c>
      <c r="Q90">
        <v>6</v>
      </c>
      <c r="R90">
        <v>2</v>
      </c>
      <c r="S90">
        <v>3.54</v>
      </c>
      <c r="T90">
        <v>3.72</v>
      </c>
      <c r="U90">
        <v>473.36</v>
      </c>
      <c r="V90">
        <v>93.03</v>
      </c>
      <c r="W90">
        <v>4.5</v>
      </c>
      <c r="X90">
        <v>7.69</v>
      </c>
      <c r="Y90">
        <v>0</v>
      </c>
      <c r="Z90">
        <v>4</v>
      </c>
      <c r="AA90" t="s">
        <v>1249</v>
      </c>
      <c r="AB90">
        <v>0</v>
      </c>
      <c r="AC90">
        <v>7</v>
      </c>
      <c r="AD90">
        <v>3.459285714285714</v>
      </c>
      <c r="AF90" t="s">
        <v>1254</v>
      </c>
      <c r="AI90">
        <v>0</v>
      </c>
      <c r="AJ90">
        <v>0</v>
      </c>
      <c r="AK90" t="s">
        <v>1747</v>
      </c>
      <c r="AL90" t="s">
        <v>1747</v>
      </c>
      <c r="AM90" t="s">
        <v>1282</v>
      </c>
    </row>
    <row r="91" spans="1:39">
      <c r="A91" t="s">
        <v>1436</v>
      </c>
      <c r="B91" t="s">
        <v>1527</v>
      </c>
      <c r="C91" t="s">
        <v>1231</v>
      </c>
      <c r="D91">
        <v>0.3</v>
      </c>
      <c r="E91" t="s">
        <v>1528</v>
      </c>
      <c r="K91" t="s">
        <v>1238</v>
      </c>
      <c r="L91" t="s">
        <v>1239</v>
      </c>
      <c r="M91" t="s">
        <v>1529</v>
      </c>
      <c r="N91">
        <v>9</v>
      </c>
      <c r="O91" t="s">
        <v>1530</v>
      </c>
      <c r="P91" t="s">
        <v>1595</v>
      </c>
      <c r="Q91">
        <v>6</v>
      </c>
      <c r="R91">
        <v>2</v>
      </c>
      <c r="S91">
        <v>1.69</v>
      </c>
      <c r="T91">
        <v>2.04</v>
      </c>
      <c r="U91">
        <v>327.35</v>
      </c>
      <c r="V91">
        <v>97.78</v>
      </c>
      <c r="W91">
        <v>2.92</v>
      </c>
      <c r="X91">
        <v>7.19</v>
      </c>
      <c r="Y91">
        <v>3.3</v>
      </c>
      <c r="Z91">
        <v>5</v>
      </c>
      <c r="AA91" t="s">
        <v>1249</v>
      </c>
      <c r="AB91">
        <v>0</v>
      </c>
      <c r="AC91">
        <v>2</v>
      </c>
      <c r="AD91">
        <v>5.240666666666667</v>
      </c>
      <c r="AF91" t="s">
        <v>1254</v>
      </c>
      <c r="AI91">
        <v>0</v>
      </c>
      <c r="AJ91">
        <v>0</v>
      </c>
      <c r="AK91" t="s">
        <v>1747</v>
      </c>
      <c r="AL91" t="s">
        <v>1747</v>
      </c>
      <c r="AM91" t="s">
        <v>1282</v>
      </c>
    </row>
    <row r="92" spans="1:39">
      <c r="A92" t="s">
        <v>1437</v>
      </c>
      <c r="B92" t="s">
        <v>1527</v>
      </c>
      <c r="C92" t="s">
        <v>1231</v>
      </c>
      <c r="D92">
        <v>0.8</v>
      </c>
      <c r="E92" t="s">
        <v>1528</v>
      </c>
      <c r="K92" t="s">
        <v>1238</v>
      </c>
      <c r="L92" t="s">
        <v>1239</v>
      </c>
      <c r="M92" t="s">
        <v>1529</v>
      </c>
      <c r="N92">
        <v>9</v>
      </c>
      <c r="O92" t="s">
        <v>1530</v>
      </c>
      <c r="P92" t="s">
        <v>1596</v>
      </c>
      <c r="Q92">
        <v>4</v>
      </c>
      <c r="R92">
        <v>2</v>
      </c>
      <c r="S92">
        <v>1.62</v>
      </c>
      <c r="T92">
        <v>1.62</v>
      </c>
      <c r="U92">
        <v>346.35</v>
      </c>
      <c r="V92">
        <v>111.82</v>
      </c>
      <c r="W92">
        <v>3.69</v>
      </c>
      <c r="Y92">
        <v>1.02</v>
      </c>
      <c r="Z92">
        <v>3</v>
      </c>
      <c r="AA92" t="s">
        <v>1249</v>
      </c>
      <c r="AB92">
        <v>0</v>
      </c>
      <c r="AC92">
        <v>3</v>
      </c>
      <c r="AD92">
        <v>4.772666666666667</v>
      </c>
      <c r="AE92" t="s">
        <v>1719</v>
      </c>
      <c r="AF92" t="s">
        <v>1254</v>
      </c>
      <c r="AI92">
        <v>0</v>
      </c>
      <c r="AJ92">
        <v>0</v>
      </c>
      <c r="AK92" t="s">
        <v>1747</v>
      </c>
      <c r="AL92" t="s">
        <v>1747</v>
      </c>
      <c r="AM92" t="s">
        <v>1282</v>
      </c>
    </row>
    <row r="93" spans="1:39">
      <c r="A93" t="s">
        <v>1438</v>
      </c>
      <c r="B93" t="s">
        <v>1527</v>
      </c>
      <c r="C93" t="s">
        <v>1231</v>
      </c>
      <c r="D93">
        <v>0.1</v>
      </c>
      <c r="E93" t="s">
        <v>1528</v>
      </c>
      <c r="K93" t="s">
        <v>1238</v>
      </c>
      <c r="L93" t="s">
        <v>1239</v>
      </c>
      <c r="M93" t="s">
        <v>1529</v>
      </c>
      <c r="N93">
        <v>9</v>
      </c>
      <c r="O93" t="s">
        <v>1530</v>
      </c>
      <c r="P93" t="s">
        <v>1597</v>
      </c>
      <c r="Q93">
        <v>4</v>
      </c>
      <c r="R93">
        <v>1</v>
      </c>
      <c r="S93">
        <v>5.54</v>
      </c>
      <c r="T93">
        <v>6.49</v>
      </c>
      <c r="U93">
        <v>489.59</v>
      </c>
      <c r="V93">
        <v>41.03</v>
      </c>
      <c r="W93">
        <v>5.94</v>
      </c>
      <c r="X93">
        <v>11.24</v>
      </c>
      <c r="Y93">
        <v>8.33</v>
      </c>
      <c r="Z93">
        <v>4</v>
      </c>
      <c r="AA93" t="s">
        <v>1249</v>
      </c>
      <c r="AB93">
        <v>1</v>
      </c>
      <c r="AC93">
        <v>5</v>
      </c>
      <c r="AD93">
        <v>2.742690476190476</v>
      </c>
      <c r="AE93" t="s">
        <v>1720</v>
      </c>
      <c r="AF93" t="s">
        <v>1254</v>
      </c>
      <c r="AI93">
        <v>0</v>
      </c>
      <c r="AJ93">
        <v>0</v>
      </c>
      <c r="AK93" t="s">
        <v>1747</v>
      </c>
      <c r="AL93" t="s">
        <v>1747</v>
      </c>
      <c r="AM93" t="s">
        <v>1282</v>
      </c>
    </row>
    <row r="94" spans="1:39">
      <c r="A94" t="s">
        <v>1307</v>
      </c>
      <c r="B94" t="s">
        <v>1527</v>
      </c>
      <c r="C94" t="s">
        <v>1231</v>
      </c>
      <c r="D94">
        <v>0.2</v>
      </c>
      <c r="E94" t="s">
        <v>1528</v>
      </c>
      <c r="K94" t="s">
        <v>1238</v>
      </c>
      <c r="L94" t="s">
        <v>1239</v>
      </c>
      <c r="M94" t="s">
        <v>1529</v>
      </c>
      <c r="N94">
        <v>9</v>
      </c>
      <c r="O94" t="s">
        <v>1530</v>
      </c>
      <c r="P94" t="s">
        <v>1360</v>
      </c>
      <c r="Q94">
        <v>8</v>
      </c>
      <c r="R94">
        <v>4</v>
      </c>
      <c r="S94">
        <v>0.89</v>
      </c>
      <c r="T94">
        <v>1.72</v>
      </c>
      <c r="U94">
        <v>425.45</v>
      </c>
      <c r="V94">
        <v>140.95</v>
      </c>
      <c r="W94">
        <v>1.77</v>
      </c>
      <c r="X94">
        <v>6.61</v>
      </c>
      <c r="Y94">
        <v>1.46</v>
      </c>
      <c r="Z94">
        <v>3</v>
      </c>
      <c r="AA94" t="s">
        <v>1249</v>
      </c>
      <c r="AB94">
        <v>0</v>
      </c>
      <c r="AC94">
        <v>4</v>
      </c>
      <c r="AD94">
        <v>3.5325</v>
      </c>
      <c r="AF94" t="s">
        <v>1254</v>
      </c>
      <c r="AI94">
        <v>0</v>
      </c>
      <c r="AJ94">
        <v>0</v>
      </c>
      <c r="AK94" t="s">
        <v>1747</v>
      </c>
      <c r="AL94" t="s">
        <v>1747</v>
      </c>
      <c r="AM94" t="s">
        <v>1282</v>
      </c>
    </row>
    <row r="95" spans="1:39">
      <c r="A95" t="s">
        <v>1439</v>
      </c>
      <c r="B95" t="s">
        <v>1527</v>
      </c>
      <c r="C95" t="s">
        <v>1231</v>
      </c>
      <c r="D95">
        <v>-0.8</v>
      </c>
      <c r="E95" t="s">
        <v>1528</v>
      </c>
      <c r="K95" t="s">
        <v>1238</v>
      </c>
      <c r="L95" t="s">
        <v>1239</v>
      </c>
      <c r="M95" t="s">
        <v>1529</v>
      </c>
      <c r="N95">
        <v>9</v>
      </c>
      <c r="O95" t="s">
        <v>1530</v>
      </c>
      <c r="P95" t="s">
        <v>1598</v>
      </c>
      <c r="Q95">
        <v>5</v>
      </c>
      <c r="R95">
        <v>0</v>
      </c>
      <c r="S95">
        <v>4.76</v>
      </c>
      <c r="T95">
        <v>4.76</v>
      </c>
      <c r="U95">
        <v>395.23</v>
      </c>
      <c r="V95">
        <v>51.81</v>
      </c>
      <c r="W95">
        <v>4.03</v>
      </c>
      <c r="Y95">
        <v>0.97</v>
      </c>
      <c r="Z95">
        <v>3</v>
      </c>
      <c r="AA95" t="s">
        <v>1249</v>
      </c>
      <c r="AB95">
        <v>0</v>
      </c>
      <c r="AC95">
        <v>4</v>
      </c>
      <c r="AD95">
        <v>3.868357142857143</v>
      </c>
      <c r="AF95" t="s">
        <v>1254</v>
      </c>
      <c r="AI95">
        <v>0</v>
      </c>
      <c r="AJ95">
        <v>0</v>
      </c>
      <c r="AK95" t="s">
        <v>1747</v>
      </c>
      <c r="AL95" t="s">
        <v>1747</v>
      </c>
      <c r="AM95" t="s">
        <v>1282</v>
      </c>
    </row>
    <row r="96" spans="1:39">
      <c r="A96" t="s">
        <v>1440</v>
      </c>
      <c r="B96" t="s">
        <v>1527</v>
      </c>
      <c r="C96" t="s">
        <v>1231</v>
      </c>
      <c r="D96">
        <v>-0.6</v>
      </c>
      <c r="E96" t="s">
        <v>1528</v>
      </c>
      <c r="K96" t="s">
        <v>1238</v>
      </c>
      <c r="L96" t="s">
        <v>1239</v>
      </c>
      <c r="M96" t="s">
        <v>1529</v>
      </c>
      <c r="N96">
        <v>9</v>
      </c>
      <c r="O96" t="s">
        <v>1530</v>
      </c>
      <c r="P96" t="s">
        <v>1599</v>
      </c>
      <c r="Q96">
        <v>5</v>
      </c>
      <c r="R96">
        <v>1</v>
      </c>
      <c r="S96">
        <v>2.2</v>
      </c>
      <c r="T96">
        <v>2.2</v>
      </c>
      <c r="U96">
        <v>284.34</v>
      </c>
      <c r="V96">
        <v>59.06</v>
      </c>
      <c r="W96">
        <v>3.13</v>
      </c>
      <c r="Y96">
        <v>0</v>
      </c>
      <c r="Z96">
        <v>2</v>
      </c>
      <c r="AA96" t="s">
        <v>1249</v>
      </c>
      <c r="AB96">
        <v>0</v>
      </c>
      <c r="AC96">
        <v>2</v>
      </c>
      <c r="AD96">
        <v>5.733333333333333</v>
      </c>
      <c r="AF96" t="s">
        <v>1254</v>
      </c>
      <c r="AI96">
        <v>0</v>
      </c>
      <c r="AJ96">
        <v>0</v>
      </c>
      <c r="AK96" t="s">
        <v>1747</v>
      </c>
      <c r="AL96" t="s">
        <v>1747</v>
      </c>
      <c r="AM96" t="s">
        <v>1282</v>
      </c>
    </row>
    <row r="97" spans="1:39">
      <c r="A97" t="s">
        <v>1441</v>
      </c>
      <c r="B97" t="s">
        <v>1527</v>
      </c>
      <c r="C97" t="s">
        <v>1231</v>
      </c>
      <c r="D97">
        <v>-0.3</v>
      </c>
      <c r="E97" t="s">
        <v>1528</v>
      </c>
      <c r="K97" t="s">
        <v>1238</v>
      </c>
      <c r="L97" t="s">
        <v>1239</v>
      </c>
      <c r="M97" t="s">
        <v>1529</v>
      </c>
      <c r="N97">
        <v>9</v>
      </c>
      <c r="O97" t="s">
        <v>1530</v>
      </c>
      <c r="P97" t="s">
        <v>1600</v>
      </c>
      <c r="Q97">
        <v>5</v>
      </c>
      <c r="R97">
        <v>1</v>
      </c>
      <c r="S97">
        <v>5.41</v>
      </c>
      <c r="T97">
        <v>5.41</v>
      </c>
      <c r="U97">
        <v>393.4</v>
      </c>
      <c r="V97">
        <v>65.26000000000001</v>
      </c>
      <c r="W97">
        <v>4.61</v>
      </c>
      <c r="X97">
        <v>9.75</v>
      </c>
      <c r="Y97">
        <v>0</v>
      </c>
      <c r="Z97">
        <v>5</v>
      </c>
      <c r="AA97" t="s">
        <v>1249</v>
      </c>
      <c r="AB97">
        <v>0</v>
      </c>
      <c r="AC97">
        <v>0</v>
      </c>
      <c r="AD97">
        <v>3.594761904761905</v>
      </c>
      <c r="AF97" t="s">
        <v>1254</v>
      </c>
      <c r="AI97">
        <v>0</v>
      </c>
      <c r="AJ97">
        <v>0</v>
      </c>
      <c r="AK97" t="s">
        <v>1747</v>
      </c>
      <c r="AL97" t="s">
        <v>1747</v>
      </c>
      <c r="AM97" t="s">
        <v>1282</v>
      </c>
    </row>
    <row r="98" spans="1:39">
      <c r="A98" t="s">
        <v>1442</v>
      </c>
      <c r="B98" t="s">
        <v>1527</v>
      </c>
      <c r="C98" t="s">
        <v>1231</v>
      </c>
      <c r="D98">
        <v>0.1</v>
      </c>
      <c r="E98" t="s">
        <v>1528</v>
      </c>
      <c r="K98" t="s">
        <v>1238</v>
      </c>
      <c r="L98" t="s">
        <v>1239</v>
      </c>
      <c r="M98" t="s">
        <v>1529</v>
      </c>
      <c r="N98">
        <v>9</v>
      </c>
      <c r="O98" t="s">
        <v>1530</v>
      </c>
      <c r="P98" t="s">
        <v>1601</v>
      </c>
      <c r="Q98">
        <v>6</v>
      </c>
      <c r="R98">
        <v>3</v>
      </c>
      <c r="S98">
        <v>2.35</v>
      </c>
      <c r="T98">
        <v>2.35</v>
      </c>
      <c r="U98">
        <v>346.82</v>
      </c>
      <c r="V98">
        <v>91.12</v>
      </c>
      <c r="W98">
        <v>2.63</v>
      </c>
      <c r="Y98">
        <v>6.23</v>
      </c>
      <c r="Z98">
        <v>3</v>
      </c>
      <c r="AA98" t="s">
        <v>1249</v>
      </c>
      <c r="AB98">
        <v>0</v>
      </c>
      <c r="AC98">
        <v>5</v>
      </c>
      <c r="AD98">
        <v>4.954333333333333</v>
      </c>
      <c r="AF98" t="s">
        <v>1254</v>
      </c>
      <c r="AI98">
        <v>0</v>
      </c>
      <c r="AJ98">
        <v>0</v>
      </c>
      <c r="AK98" t="s">
        <v>1747</v>
      </c>
      <c r="AL98" t="s">
        <v>1747</v>
      </c>
      <c r="AM98" t="s">
        <v>1282</v>
      </c>
    </row>
    <row r="99" spans="1:39">
      <c r="A99" t="s">
        <v>1443</v>
      </c>
      <c r="B99" t="s">
        <v>1527</v>
      </c>
      <c r="C99" t="s">
        <v>1231</v>
      </c>
      <c r="D99">
        <v>0.7</v>
      </c>
      <c r="E99" t="s">
        <v>1528</v>
      </c>
      <c r="K99" t="s">
        <v>1238</v>
      </c>
      <c r="L99" t="s">
        <v>1239</v>
      </c>
      <c r="M99" t="s">
        <v>1529</v>
      </c>
      <c r="N99">
        <v>9</v>
      </c>
      <c r="O99" t="s">
        <v>1530</v>
      </c>
      <c r="P99" t="s">
        <v>1602</v>
      </c>
      <c r="Q99">
        <v>5</v>
      </c>
      <c r="R99">
        <v>1</v>
      </c>
      <c r="S99">
        <v>4.63</v>
      </c>
      <c r="T99">
        <v>4.64</v>
      </c>
      <c r="U99">
        <v>388.26</v>
      </c>
      <c r="V99">
        <v>56.27</v>
      </c>
      <c r="W99">
        <v>4.93</v>
      </c>
      <c r="Y99">
        <v>5.64</v>
      </c>
      <c r="Z99">
        <v>3</v>
      </c>
      <c r="AA99" t="s">
        <v>1249</v>
      </c>
      <c r="AB99">
        <v>0</v>
      </c>
      <c r="AC99">
        <v>6</v>
      </c>
      <c r="AD99">
        <v>3.811476190476191</v>
      </c>
      <c r="AF99" t="s">
        <v>1254</v>
      </c>
      <c r="AI99">
        <v>0</v>
      </c>
      <c r="AJ99">
        <v>0</v>
      </c>
      <c r="AK99" t="s">
        <v>1747</v>
      </c>
      <c r="AL99" t="s">
        <v>1747</v>
      </c>
      <c r="AM99" t="s">
        <v>1282</v>
      </c>
    </row>
    <row r="100" spans="1:39">
      <c r="A100" t="s">
        <v>1444</v>
      </c>
      <c r="B100" t="s">
        <v>1527</v>
      </c>
      <c r="C100" t="s">
        <v>1231</v>
      </c>
      <c r="D100">
        <v>0.4</v>
      </c>
      <c r="E100" t="s">
        <v>1528</v>
      </c>
      <c r="K100" t="s">
        <v>1238</v>
      </c>
      <c r="L100" t="s">
        <v>1239</v>
      </c>
      <c r="M100" t="s">
        <v>1529</v>
      </c>
      <c r="N100">
        <v>9</v>
      </c>
      <c r="O100" t="s">
        <v>1530</v>
      </c>
      <c r="P100" t="s">
        <v>1603</v>
      </c>
      <c r="Q100">
        <v>4</v>
      </c>
      <c r="R100">
        <v>2</v>
      </c>
      <c r="S100">
        <v>4.73</v>
      </c>
      <c r="T100">
        <v>4.74</v>
      </c>
      <c r="U100">
        <v>301.35</v>
      </c>
      <c r="V100">
        <v>66.48999999999999</v>
      </c>
      <c r="W100">
        <v>4.07</v>
      </c>
      <c r="X100">
        <v>13.71</v>
      </c>
      <c r="Y100">
        <v>5.48</v>
      </c>
      <c r="Z100">
        <v>4</v>
      </c>
      <c r="AA100" t="s">
        <v>1249</v>
      </c>
      <c r="AB100">
        <v>0</v>
      </c>
      <c r="AC100">
        <v>3</v>
      </c>
      <c r="AD100">
        <v>3.63</v>
      </c>
      <c r="AF100" t="s">
        <v>1254</v>
      </c>
      <c r="AI100">
        <v>0</v>
      </c>
      <c r="AJ100">
        <v>0</v>
      </c>
      <c r="AK100" t="s">
        <v>1747</v>
      </c>
      <c r="AL100" t="s">
        <v>1747</v>
      </c>
      <c r="AM100" t="s">
        <v>1282</v>
      </c>
    </row>
    <row r="101" spans="1:39">
      <c r="A101" t="s">
        <v>1445</v>
      </c>
      <c r="B101" t="s">
        <v>1527</v>
      </c>
      <c r="C101" t="s">
        <v>1231</v>
      </c>
      <c r="D101">
        <v>-0.1</v>
      </c>
      <c r="E101" t="s">
        <v>1528</v>
      </c>
      <c r="K101" t="s">
        <v>1238</v>
      </c>
      <c r="L101" t="s">
        <v>1239</v>
      </c>
      <c r="M101" t="s">
        <v>1529</v>
      </c>
      <c r="N101">
        <v>9</v>
      </c>
      <c r="O101" t="s">
        <v>1530</v>
      </c>
      <c r="P101" t="s">
        <v>1604</v>
      </c>
      <c r="Q101">
        <v>6</v>
      </c>
      <c r="R101">
        <v>2</v>
      </c>
      <c r="S101">
        <v>3.91</v>
      </c>
      <c r="T101">
        <v>4.47</v>
      </c>
      <c r="U101">
        <v>411.47</v>
      </c>
      <c r="V101">
        <v>80.95</v>
      </c>
      <c r="W101">
        <v>3.41</v>
      </c>
      <c r="X101">
        <v>7</v>
      </c>
      <c r="Y101">
        <v>7.03</v>
      </c>
      <c r="Z101">
        <v>4</v>
      </c>
      <c r="AA101" t="s">
        <v>1249</v>
      </c>
      <c r="AB101">
        <v>0</v>
      </c>
      <c r="AC101">
        <v>7</v>
      </c>
      <c r="AD101">
        <v>3.442357142857142</v>
      </c>
      <c r="AF101" t="s">
        <v>1254</v>
      </c>
      <c r="AI101">
        <v>0</v>
      </c>
      <c r="AJ101">
        <v>0</v>
      </c>
      <c r="AK101" t="s">
        <v>1747</v>
      </c>
      <c r="AL101" t="s">
        <v>1747</v>
      </c>
      <c r="AM101" t="s">
        <v>1282</v>
      </c>
    </row>
    <row r="102" spans="1:39">
      <c r="A102" t="s">
        <v>1446</v>
      </c>
      <c r="B102" t="s">
        <v>1527</v>
      </c>
      <c r="C102" t="s">
        <v>1231</v>
      </c>
      <c r="D102">
        <v>0.5</v>
      </c>
      <c r="E102" t="s">
        <v>1528</v>
      </c>
      <c r="K102" t="s">
        <v>1238</v>
      </c>
      <c r="L102" t="s">
        <v>1239</v>
      </c>
      <c r="M102" t="s">
        <v>1529</v>
      </c>
      <c r="N102">
        <v>9</v>
      </c>
      <c r="O102" t="s">
        <v>1530</v>
      </c>
      <c r="P102" t="s">
        <v>1605</v>
      </c>
      <c r="Q102">
        <v>6</v>
      </c>
      <c r="R102">
        <v>2</v>
      </c>
      <c r="S102">
        <v>2.94</v>
      </c>
      <c r="T102">
        <v>2.96</v>
      </c>
      <c r="U102">
        <v>400.44</v>
      </c>
      <c r="V102">
        <v>85.37</v>
      </c>
      <c r="W102">
        <v>4.64</v>
      </c>
      <c r="X102">
        <v>13.02</v>
      </c>
      <c r="Y102">
        <v>5.58</v>
      </c>
      <c r="Z102">
        <v>4</v>
      </c>
      <c r="AA102" t="s">
        <v>1249</v>
      </c>
      <c r="AB102">
        <v>0</v>
      </c>
      <c r="AC102">
        <v>6</v>
      </c>
      <c r="AD102">
        <v>4.741142857142858</v>
      </c>
      <c r="AE102" t="s">
        <v>1721</v>
      </c>
      <c r="AF102" t="s">
        <v>1254</v>
      </c>
      <c r="AI102">
        <v>0</v>
      </c>
      <c r="AJ102">
        <v>0</v>
      </c>
      <c r="AK102" t="s">
        <v>1747</v>
      </c>
      <c r="AL102" t="s">
        <v>1747</v>
      </c>
      <c r="AM102" t="s">
        <v>1282</v>
      </c>
    </row>
    <row r="103" spans="1:39">
      <c r="A103" t="s">
        <v>1447</v>
      </c>
      <c r="B103" t="s">
        <v>1527</v>
      </c>
      <c r="C103" t="s">
        <v>1231</v>
      </c>
      <c r="D103">
        <v>1.7</v>
      </c>
      <c r="E103" t="s">
        <v>1528</v>
      </c>
      <c r="K103" t="s">
        <v>1238</v>
      </c>
      <c r="L103" t="s">
        <v>1239</v>
      </c>
      <c r="M103" t="s">
        <v>1529</v>
      </c>
      <c r="N103">
        <v>9</v>
      </c>
      <c r="O103" t="s">
        <v>1530</v>
      </c>
      <c r="P103" t="s">
        <v>1606</v>
      </c>
      <c r="Q103">
        <v>5</v>
      </c>
      <c r="R103">
        <v>3</v>
      </c>
      <c r="S103">
        <v>4.36</v>
      </c>
      <c r="T103">
        <v>4.37</v>
      </c>
      <c r="U103">
        <v>413.4</v>
      </c>
      <c r="V103">
        <v>78.94</v>
      </c>
      <c r="W103">
        <v>5.33</v>
      </c>
      <c r="Y103">
        <v>5.47</v>
      </c>
      <c r="Z103">
        <v>3</v>
      </c>
      <c r="AA103" t="s">
        <v>1249</v>
      </c>
      <c r="AB103">
        <v>1</v>
      </c>
      <c r="AC103">
        <v>6</v>
      </c>
      <c r="AD103">
        <v>3.100238095238096</v>
      </c>
      <c r="AE103" t="s">
        <v>1722</v>
      </c>
      <c r="AF103" t="s">
        <v>1254</v>
      </c>
      <c r="AI103">
        <v>0</v>
      </c>
      <c r="AJ103">
        <v>0</v>
      </c>
      <c r="AK103" t="s">
        <v>1747</v>
      </c>
      <c r="AL103" t="s">
        <v>1747</v>
      </c>
      <c r="AM103" t="s">
        <v>1282</v>
      </c>
    </row>
    <row r="104" spans="1:39">
      <c r="A104" t="s">
        <v>1448</v>
      </c>
      <c r="B104" t="s">
        <v>1527</v>
      </c>
      <c r="C104" t="s">
        <v>1231</v>
      </c>
      <c r="D104">
        <v>-0.4</v>
      </c>
      <c r="E104" t="s">
        <v>1528</v>
      </c>
      <c r="K104" t="s">
        <v>1238</v>
      </c>
      <c r="L104" t="s">
        <v>1239</v>
      </c>
      <c r="M104" t="s">
        <v>1529</v>
      </c>
      <c r="N104">
        <v>9</v>
      </c>
      <c r="O104" t="s">
        <v>1530</v>
      </c>
      <c r="P104" t="s">
        <v>1607</v>
      </c>
      <c r="Q104">
        <v>5</v>
      </c>
      <c r="R104">
        <v>3</v>
      </c>
      <c r="S104">
        <v>5.12</v>
      </c>
      <c r="T104">
        <v>5.12</v>
      </c>
      <c r="U104">
        <v>413.4</v>
      </c>
      <c r="V104">
        <v>78.94</v>
      </c>
      <c r="W104">
        <v>5.33</v>
      </c>
      <c r="Y104">
        <v>5.15</v>
      </c>
      <c r="Z104">
        <v>3</v>
      </c>
      <c r="AA104" t="s">
        <v>1249</v>
      </c>
      <c r="AB104">
        <v>1</v>
      </c>
      <c r="AC104">
        <v>6</v>
      </c>
      <c r="AD104">
        <v>2.785238095238095</v>
      </c>
      <c r="AF104" t="s">
        <v>1254</v>
      </c>
      <c r="AI104">
        <v>0</v>
      </c>
      <c r="AJ104">
        <v>0</v>
      </c>
      <c r="AK104" t="s">
        <v>1747</v>
      </c>
      <c r="AL104" t="s">
        <v>1747</v>
      </c>
      <c r="AM104" t="s">
        <v>1282</v>
      </c>
    </row>
    <row r="105" spans="1:39">
      <c r="A105" t="s">
        <v>1449</v>
      </c>
      <c r="B105" t="s">
        <v>1527</v>
      </c>
      <c r="C105" t="s">
        <v>1231</v>
      </c>
      <c r="D105">
        <v>-0.3</v>
      </c>
      <c r="E105" t="s">
        <v>1528</v>
      </c>
      <c r="K105" t="s">
        <v>1238</v>
      </c>
      <c r="L105" t="s">
        <v>1239</v>
      </c>
      <c r="M105" t="s">
        <v>1529</v>
      </c>
      <c r="N105">
        <v>9</v>
      </c>
      <c r="O105" t="s">
        <v>1530</v>
      </c>
      <c r="P105" t="s">
        <v>1608</v>
      </c>
      <c r="Q105">
        <v>4</v>
      </c>
      <c r="R105">
        <v>0</v>
      </c>
      <c r="S105">
        <v>1.93</v>
      </c>
      <c r="T105">
        <v>1.93</v>
      </c>
      <c r="U105">
        <v>289.67</v>
      </c>
      <c r="V105">
        <v>71.52</v>
      </c>
      <c r="W105">
        <v>1.67</v>
      </c>
      <c r="Y105">
        <v>0</v>
      </c>
      <c r="Z105">
        <v>1</v>
      </c>
      <c r="AA105" t="s">
        <v>1249</v>
      </c>
      <c r="AB105">
        <v>0</v>
      </c>
      <c r="AC105">
        <v>1</v>
      </c>
      <c r="AD105">
        <v>6</v>
      </c>
      <c r="AF105" t="s">
        <v>1254</v>
      </c>
      <c r="AI105">
        <v>0</v>
      </c>
      <c r="AJ105">
        <v>0</v>
      </c>
      <c r="AK105" t="s">
        <v>1747</v>
      </c>
      <c r="AL105" t="s">
        <v>1747</v>
      </c>
      <c r="AM105" t="s">
        <v>1282</v>
      </c>
    </row>
    <row r="106" spans="1:39">
      <c r="A106" t="s">
        <v>1450</v>
      </c>
      <c r="B106" t="s">
        <v>1527</v>
      </c>
      <c r="C106" t="s">
        <v>1231</v>
      </c>
      <c r="D106">
        <v>0</v>
      </c>
      <c r="E106" t="s">
        <v>1528</v>
      </c>
      <c r="K106" t="s">
        <v>1238</v>
      </c>
      <c r="L106" t="s">
        <v>1239</v>
      </c>
      <c r="M106" t="s">
        <v>1529</v>
      </c>
      <c r="N106">
        <v>9</v>
      </c>
      <c r="O106" t="s">
        <v>1530</v>
      </c>
      <c r="P106" t="s">
        <v>1609</v>
      </c>
      <c r="Q106">
        <v>4</v>
      </c>
      <c r="R106">
        <v>1</v>
      </c>
      <c r="S106">
        <v>3.92</v>
      </c>
      <c r="T106">
        <v>3.92</v>
      </c>
      <c r="U106">
        <v>311.34</v>
      </c>
      <c r="V106">
        <v>56.79</v>
      </c>
      <c r="W106">
        <v>3.21</v>
      </c>
      <c r="X106">
        <v>12.59</v>
      </c>
      <c r="Y106">
        <v>0.13</v>
      </c>
      <c r="Z106">
        <v>2</v>
      </c>
      <c r="AA106" t="s">
        <v>1249</v>
      </c>
      <c r="AB106">
        <v>0</v>
      </c>
      <c r="AC106">
        <v>4</v>
      </c>
      <c r="AD106">
        <v>4.413333333333334</v>
      </c>
      <c r="AF106" t="s">
        <v>1254</v>
      </c>
      <c r="AI106">
        <v>0</v>
      </c>
      <c r="AJ106">
        <v>0</v>
      </c>
      <c r="AK106" t="s">
        <v>1747</v>
      </c>
      <c r="AL106" t="s">
        <v>1747</v>
      </c>
      <c r="AM106" t="s">
        <v>1282</v>
      </c>
    </row>
    <row r="107" spans="1:39">
      <c r="A107" t="s">
        <v>1451</v>
      </c>
      <c r="B107" t="s">
        <v>1527</v>
      </c>
      <c r="C107" t="s">
        <v>1231</v>
      </c>
      <c r="D107">
        <v>-1.3</v>
      </c>
      <c r="E107" t="s">
        <v>1528</v>
      </c>
      <c r="K107" t="s">
        <v>1238</v>
      </c>
      <c r="L107" t="s">
        <v>1239</v>
      </c>
      <c r="M107" t="s">
        <v>1529</v>
      </c>
      <c r="N107">
        <v>9</v>
      </c>
      <c r="O107" t="s">
        <v>1530</v>
      </c>
      <c r="P107" t="s">
        <v>1610</v>
      </c>
      <c r="Q107">
        <v>5</v>
      </c>
      <c r="R107">
        <v>3</v>
      </c>
      <c r="S107">
        <v>2.69</v>
      </c>
      <c r="T107">
        <v>2.7</v>
      </c>
      <c r="U107">
        <v>318.34</v>
      </c>
      <c r="V107">
        <v>97.05</v>
      </c>
      <c r="W107">
        <v>3.71</v>
      </c>
      <c r="X107">
        <v>8.99</v>
      </c>
      <c r="Y107">
        <v>4.15</v>
      </c>
      <c r="Z107">
        <v>4</v>
      </c>
      <c r="AA107" t="s">
        <v>1249</v>
      </c>
      <c r="AB107">
        <v>0</v>
      </c>
      <c r="AC107">
        <v>3</v>
      </c>
      <c r="AD107">
        <v>4.586666666666668</v>
      </c>
      <c r="AF107" t="s">
        <v>1254</v>
      </c>
      <c r="AI107">
        <v>0</v>
      </c>
      <c r="AJ107">
        <v>0</v>
      </c>
      <c r="AK107" t="s">
        <v>1747</v>
      </c>
      <c r="AL107" t="s">
        <v>1747</v>
      </c>
      <c r="AM107" t="s">
        <v>1282</v>
      </c>
    </row>
    <row r="108" spans="1:39">
      <c r="A108" t="s">
        <v>1452</v>
      </c>
      <c r="B108" t="s">
        <v>1527</v>
      </c>
      <c r="C108" t="s">
        <v>1231</v>
      </c>
      <c r="D108">
        <v>0</v>
      </c>
      <c r="E108" t="s">
        <v>1528</v>
      </c>
      <c r="K108" t="s">
        <v>1238</v>
      </c>
      <c r="L108" t="s">
        <v>1239</v>
      </c>
      <c r="M108" t="s">
        <v>1529</v>
      </c>
      <c r="N108">
        <v>9</v>
      </c>
      <c r="O108" t="s">
        <v>1530</v>
      </c>
      <c r="P108" t="s">
        <v>1611</v>
      </c>
      <c r="Q108">
        <v>2</v>
      </c>
      <c r="R108">
        <v>1</v>
      </c>
      <c r="S108">
        <v>3.76</v>
      </c>
      <c r="T108">
        <v>3.76</v>
      </c>
      <c r="U108">
        <v>234.26</v>
      </c>
      <c r="V108">
        <v>41.82</v>
      </c>
      <c r="W108">
        <v>3.98</v>
      </c>
      <c r="X108">
        <v>12.72</v>
      </c>
      <c r="Y108">
        <v>1.57</v>
      </c>
      <c r="Z108">
        <v>4</v>
      </c>
      <c r="AA108" t="s">
        <v>1249</v>
      </c>
      <c r="AB108">
        <v>0</v>
      </c>
      <c r="AC108">
        <v>1</v>
      </c>
      <c r="AD108">
        <v>4.573333333333334</v>
      </c>
      <c r="AF108" t="s">
        <v>1254</v>
      </c>
      <c r="AI108">
        <v>0</v>
      </c>
      <c r="AJ108">
        <v>0</v>
      </c>
      <c r="AK108" t="s">
        <v>1747</v>
      </c>
      <c r="AL108" t="s">
        <v>1747</v>
      </c>
      <c r="AM108" t="s">
        <v>1282</v>
      </c>
    </row>
    <row r="109" spans="1:39">
      <c r="A109" t="s">
        <v>1402</v>
      </c>
      <c r="B109" t="s">
        <v>1527</v>
      </c>
      <c r="C109" t="s">
        <v>1231</v>
      </c>
      <c r="D109">
        <v>-0.4</v>
      </c>
      <c r="E109" t="s">
        <v>1528</v>
      </c>
      <c r="K109" t="s">
        <v>1238</v>
      </c>
      <c r="L109" t="s">
        <v>1239</v>
      </c>
      <c r="M109" t="s">
        <v>1529</v>
      </c>
      <c r="N109">
        <v>9</v>
      </c>
      <c r="O109" t="s">
        <v>1530</v>
      </c>
      <c r="P109" t="s">
        <v>1561</v>
      </c>
      <c r="Q109">
        <v>4</v>
      </c>
      <c r="R109">
        <v>3</v>
      </c>
      <c r="S109">
        <v>5.42</v>
      </c>
      <c r="T109">
        <v>5.42</v>
      </c>
      <c r="U109">
        <v>356.18</v>
      </c>
      <c r="V109">
        <v>73.72</v>
      </c>
      <c r="W109">
        <v>3.42</v>
      </c>
      <c r="X109">
        <v>9.56</v>
      </c>
      <c r="Y109">
        <v>0</v>
      </c>
      <c r="Z109">
        <v>2</v>
      </c>
      <c r="AA109" t="s">
        <v>1249</v>
      </c>
      <c r="AB109">
        <v>0</v>
      </c>
      <c r="AC109">
        <v>0</v>
      </c>
      <c r="AD109">
        <v>3.166666666666667</v>
      </c>
      <c r="AE109" t="s">
        <v>1700</v>
      </c>
      <c r="AF109" t="s">
        <v>1254</v>
      </c>
      <c r="AI109">
        <v>0</v>
      </c>
      <c r="AJ109">
        <v>0</v>
      </c>
      <c r="AK109" t="s">
        <v>1747</v>
      </c>
      <c r="AL109" t="s">
        <v>1747</v>
      </c>
      <c r="AM109" t="s">
        <v>1282</v>
      </c>
    </row>
    <row r="110" spans="1:39">
      <c r="A110" t="s">
        <v>1390</v>
      </c>
      <c r="B110" t="s">
        <v>1527</v>
      </c>
      <c r="C110" t="s">
        <v>1231</v>
      </c>
      <c r="D110">
        <v>-0.7</v>
      </c>
      <c r="E110" t="s">
        <v>1528</v>
      </c>
      <c r="K110" t="s">
        <v>1238</v>
      </c>
      <c r="L110" t="s">
        <v>1239</v>
      </c>
      <c r="M110" t="s">
        <v>1529</v>
      </c>
      <c r="N110">
        <v>9</v>
      </c>
      <c r="O110" t="s">
        <v>1530</v>
      </c>
      <c r="P110" t="s">
        <v>1549</v>
      </c>
      <c r="Q110">
        <v>5</v>
      </c>
      <c r="R110">
        <v>2</v>
      </c>
      <c r="S110">
        <v>1.65</v>
      </c>
      <c r="T110">
        <v>1.65</v>
      </c>
      <c r="U110">
        <v>398.42</v>
      </c>
      <c r="V110">
        <v>103.12</v>
      </c>
      <c r="W110">
        <v>3.68</v>
      </c>
      <c r="X110">
        <v>10.05</v>
      </c>
      <c r="Y110">
        <v>3.29</v>
      </c>
      <c r="Z110">
        <v>4</v>
      </c>
      <c r="AA110" t="s">
        <v>1249</v>
      </c>
      <c r="AB110">
        <v>0</v>
      </c>
      <c r="AC110">
        <v>4</v>
      </c>
      <c r="AD110">
        <v>4.788238095238095</v>
      </c>
      <c r="AF110" t="s">
        <v>1254</v>
      </c>
      <c r="AI110">
        <v>0</v>
      </c>
      <c r="AJ110">
        <v>0</v>
      </c>
      <c r="AK110" t="s">
        <v>1747</v>
      </c>
      <c r="AL110" t="s">
        <v>1747</v>
      </c>
      <c r="AM110" t="s">
        <v>1282</v>
      </c>
    </row>
    <row r="111" spans="1:39">
      <c r="A111" t="s">
        <v>1453</v>
      </c>
      <c r="B111" t="s">
        <v>1527</v>
      </c>
      <c r="C111" t="s">
        <v>1231</v>
      </c>
      <c r="D111">
        <v>1.5</v>
      </c>
      <c r="E111" t="s">
        <v>1528</v>
      </c>
      <c r="K111" t="s">
        <v>1238</v>
      </c>
      <c r="L111" t="s">
        <v>1239</v>
      </c>
      <c r="M111" t="s">
        <v>1529</v>
      </c>
      <c r="N111">
        <v>9</v>
      </c>
      <c r="O111" t="s">
        <v>1530</v>
      </c>
      <c r="P111" t="s">
        <v>1612</v>
      </c>
      <c r="Q111">
        <v>4</v>
      </c>
      <c r="R111">
        <v>2</v>
      </c>
      <c r="T111">
        <v>1.52</v>
      </c>
      <c r="U111">
        <v>276.26</v>
      </c>
      <c r="V111">
        <v>79.26000000000001</v>
      </c>
      <c r="W111">
        <v>1.85</v>
      </c>
      <c r="X111">
        <v>9.43</v>
      </c>
      <c r="Y111">
        <v>0</v>
      </c>
      <c r="Z111">
        <v>4</v>
      </c>
      <c r="AA111" t="s">
        <v>1249</v>
      </c>
      <c r="AB111">
        <v>0</v>
      </c>
      <c r="AC111">
        <v>0</v>
      </c>
      <c r="AE111" t="s">
        <v>1723</v>
      </c>
      <c r="AF111" t="s">
        <v>1254</v>
      </c>
      <c r="AI111">
        <v>0</v>
      </c>
      <c r="AJ111">
        <v>0</v>
      </c>
      <c r="AK111" t="s">
        <v>1747</v>
      </c>
      <c r="AL111" t="s">
        <v>1747</v>
      </c>
      <c r="AM111" t="s">
        <v>1282</v>
      </c>
    </row>
    <row r="112" spans="1:39">
      <c r="A112" t="s">
        <v>1454</v>
      </c>
      <c r="B112" t="s">
        <v>1527</v>
      </c>
      <c r="C112" t="s">
        <v>1231</v>
      </c>
      <c r="D112">
        <v>0</v>
      </c>
      <c r="E112" t="s">
        <v>1528</v>
      </c>
      <c r="K112" t="s">
        <v>1238</v>
      </c>
      <c r="L112" t="s">
        <v>1239</v>
      </c>
      <c r="M112" t="s">
        <v>1529</v>
      </c>
      <c r="N112">
        <v>9</v>
      </c>
      <c r="O112" t="s">
        <v>1530</v>
      </c>
      <c r="P112" t="s">
        <v>1613</v>
      </c>
      <c r="Q112">
        <v>3</v>
      </c>
      <c r="R112">
        <v>2</v>
      </c>
      <c r="S112">
        <v>3.8</v>
      </c>
      <c r="T112">
        <v>3.89</v>
      </c>
      <c r="U112">
        <v>341.8</v>
      </c>
      <c r="V112">
        <v>63.25</v>
      </c>
      <c r="W112">
        <v>4.85</v>
      </c>
      <c r="X112">
        <v>12.28</v>
      </c>
      <c r="Y112">
        <v>6.97</v>
      </c>
      <c r="Z112">
        <v>3</v>
      </c>
      <c r="AA112" t="s">
        <v>1249</v>
      </c>
      <c r="AB112">
        <v>0</v>
      </c>
      <c r="AC112">
        <v>3</v>
      </c>
      <c r="AD112">
        <v>4.155</v>
      </c>
      <c r="AF112" t="s">
        <v>1254</v>
      </c>
      <c r="AI112">
        <v>0</v>
      </c>
      <c r="AJ112">
        <v>0</v>
      </c>
      <c r="AK112" t="s">
        <v>1747</v>
      </c>
      <c r="AL112" t="s">
        <v>1747</v>
      </c>
      <c r="AM112" t="s">
        <v>1282</v>
      </c>
    </row>
    <row r="113" spans="1:39">
      <c r="A113" t="s">
        <v>1394</v>
      </c>
      <c r="B113" t="s">
        <v>1527</v>
      </c>
      <c r="C113" t="s">
        <v>1231</v>
      </c>
      <c r="D113">
        <v>0</v>
      </c>
      <c r="E113" t="s">
        <v>1528</v>
      </c>
      <c r="K113" t="s">
        <v>1238</v>
      </c>
      <c r="L113" t="s">
        <v>1239</v>
      </c>
      <c r="M113" t="s">
        <v>1529</v>
      </c>
      <c r="N113">
        <v>9</v>
      </c>
      <c r="O113" t="s">
        <v>1530</v>
      </c>
      <c r="P113" t="s">
        <v>1553</v>
      </c>
      <c r="Q113">
        <v>3</v>
      </c>
      <c r="R113">
        <v>2</v>
      </c>
      <c r="S113">
        <v>-1.88</v>
      </c>
      <c r="T113">
        <v>1.04</v>
      </c>
      <c r="U113">
        <v>247.34</v>
      </c>
      <c r="V113">
        <v>68.01000000000001</v>
      </c>
      <c r="W113">
        <v>2.17</v>
      </c>
      <c r="X113">
        <v>13.53</v>
      </c>
      <c r="Y113">
        <v>10.74</v>
      </c>
      <c r="Z113">
        <v>1</v>
      </c>
      <c r="AA113" t="s">
        <v>1249</v>
      </c>
      <c r="AB113">
        <v>0</v>
      </c>
      <c r="AC113">
        <v>3</v>
      </c>
      <c r="AD113">
        <v>4.5</v>
      </c>
      <c r="AE113" t="s">
        <v>1694</v>
      </c>
      <c r="AF113" t="s">
        <v>1255</v>
      </c>
      <c r="AI113">
        <v>0</v>
      </c>
      <c r="AJ113">
        <v>0</v>
      </c>
      <c r="AK113" t="s">
        <v>1747</v>
      </c>
      <c r="AL113" t="s">
        <v>1747</v>
      </c>
      <c r="AM113" t="s">
        <v>1282</v>
      </c>
    </row>
    <row r="114" spans="1:39">
      <c r="A114" t="s">
        <v>1455</v>
      </c>
      <c r="B114" t="s">
        <v>1527</v>
      </c>
      <c r="C114" t="s">
        <v>1231</v>
      </c>
      <c r="D114">
        <v>2.9</v>
      </c>
      <c r="E114" t="s">
        <v>1528</v>
      </c>
      <c r="K114" t="s">
        <v>1238</v>
      </c>
      <c r="L114" t="s">
        <v>1239</v>
      </c>
      <c r="M114" t="s">
        <v>1529</v>
      </c>
      <c r="N114">
        <v>9</v>
      </c>
      <c r="O114" t="s">
        <v>1530</v>
      </c>
      <c r="P114" t="s">
        <v>1614</v>
      </c>
      <c r="Q114">
        <v>3</v>
      </c>
      <c r="R114">
        <v>2</v>
      </c>
      <c r="S114">
        <v>2.83</v>
      </c>
      <c r="T114">
        <v>2.83</v>
      </c>
      <c r="U114">
        <v>267.33</v>
      </c>
      <c r="V114">
        <v>61.8</v>
      </c>
      <c r="W114">
        <v>3.67</v>
      </c>
      <c r="X114">
        <v>9.67</v>
      </c>
      <c r="Y114">
        <v>3.47</v>
      </c>
      <c r="Z114">
        <v>3</v>
      </c>
      <c r="AA114" t="s">
        <v>1249</v>
      </c>
      <c r="AB114">
        <v>0</v>
      </c>
      <c r="AC114">
        <v>4</v>
      </c>
      <c r="AD114">
        <v>5.085</v>
      </c>
      <c r="AE114" t="s">
        <v>1724</v>
      </c>
      <c r="AF114" t="s">
        <v>1254</v>
      </c>
      <c r="AI114">
        <v>0</v>
      </c>
      <c r="AJ114">
        <v>0</v>
      </c>
      <c r="AK114" t="s">
        <v>1747</v>
      </c>
      <c r="AL114" t="s">
        <v>1747</v>
      </c>
      <c r="AM114" t="s">
        <v>1282</v>
      </c>
    </row>
    <row r="115" spans="1:39">
      <c r="A115" t="s">
        <v>1456</v>
      </c>
      <c r="B115" t="s">
        <v>1527</v>
      </c>
      <c r="C115" t="s">
        <v>1231</v>
      </c>
      <c r="D115">
        <v>0.3</v>
      </c>
      <c r="E115" t="s">
        <v>1528</v>
      </c>
      <c r="K115" t="s">
        <v>1238</v>
      </c>
      <c r="L115" t="s">
        <v>1239</v>
      </c>
      <c r="M115" t="s">
        <v>1529</v>
      </c>
      <c r="N115">
        <v>9</v>
      </c>
      <c r="O115" t="s">
        <v>1530</v>
      </c>
      <c r="P115" t="s">
        <v>1615</v>
      </c>
      <c r="Q115">
        <v>9</v>
      </c>
      <c r="R115">
        <v>3</v>
      </c>
      <c r="S115">
        <v>2.03</v>
      </c>
      <c r="T115">
        <v>2.12</v>
      </c>
      <c r="U115">
        <v>400.48</v>
      </c>
      <c r="V115">
        <v>108.56</v>
      </c>
      <c r="W115">
        <v>1.82</v>
      </c>
      <c r="X115">
        <v>13.95</v>
      </c>
      <c r="Y115">
        <v>6.85</v>
      </c>
      <c r="Z115">
        <v>3</v>
      </c>
      <c r="AA115" t="s">
        <v>1249</v>
      </c>
      <c r="AB115">
        <v>0</v>
      </c>
      <c r="AC115">
        <v>10</v>
      </c>
      <c r="AD115">
        <v>4.243857142857143</v>
      </c>
      <c r="AF115" t="s">
        <v>1254</v>
      </c>
      <c r="AI115">
        <v>0</v>
      </c>
      <c r="AJ115">
        <v>0</v>
      </c>
      <c r="AK115" t="s">
        <v>1747</v>
      </c>
      <c r="AL115" t="s">
        <v>1747</v>
      </c>
      <c r="AM115" t="s">
        <v>1282</v>
      </c>
    </row>
    <row r="116" spans="1:39">
      <c r="A116" t="s">
        <v>1457</v>
      </c>
      <c r="B116" t="s">
        <v>1527</v>
      </c>
      <c r="C116" t="s">
        <v>1231</v>
      </c>
      <c r="D116">
        <v>0.4</v>
      </c>
      <c r="E116" t="s">
        <v>1528</v>
      </c>
      <c r="K116" t="s">
        <v>1238</v>
      </c>
      <c r="L116" t="s">
        <v>1239</v>
      </c>
      <c r="M116" t="s">
        <v>1529</v>
      </c>
      <c r="N116">
        <v>9</v>
      </c>
      <c r="O116" t="s">
        <v>1530</v>
      </c>
      <c r="P116" t="s">
        <v>1616</v>
      </c>
      <c r="Q116">
        <v>7</v>
      </c>
      <c r="R116">
        <v>3</v>
      </c>
      <c r="S116">
        <v>0.68</v>
      </c>
      <c r="T116">
        <v>0.6899999999999999</v>
      </c>
      <c r="U116">
        <v>340.43</v>
      </c>
      <c r="V116">
        <v>87.89</v>
      </c>
      <c r="W116">
        <v>2.81</v>
      </c>
      <c r="Y116">
        <v>4.79</v>
      </c>
      <c r="Z116">
        <v>3</v>
      </c>
      <c r="AA116" t="s">
        <v>1249</v>
      </c>
      <c r="AB116">
        <v>0</v>
      </c>
      <c r="AC116">
        <v>8</v>
      </c>
      <c r="AD116">
        <v>5.166666666666667</v>
      </c>
      <c r="AE116" t="s">
        <v>1725</v>
      </c>
      <c r="AF116" t="s">
        <v>1254</v>
      </c>
      <c r="AI116">
        <v>0</v>
      </c>
      <c r="AJ116">
        <v>0</v>
      </c>
      <c r="AK116" t="s">
        <v>1747</v>
      </c>
      <c r="AL116" t="s">
        <v>1747</v>
      </c>
      <c r="AM116" t="s">
        <v>1282</v>
      </c>
    </row>
    <row r="117" spans="1:39">
      <c r="A117" t="s">
        <v>1458</v>
      </c>
      <c r="B117" t="s">
        <v>1527</v>
      </c>
      <c r="C117" t="s">
        <v>1231</v>
      </c>
      <c r="D117">
        <v>0.1</v>
      </c>
      <c r="E117" t="s">
        <v>1528</v>
      </c>
      <c r="K117" t="s">
        <v>1238</v>
      </c>
      <c r="L117" t="s">
        <v>1239</v>
      </c>
      <c r="M117" t="s">
        <v>1529</v>
      </c>
      <c r="N117">
        <v>9</v>
      </c>
      <c r="O117" t="s">
        <v>1530</v>
      </c>
      <c r="P117" t="s">
        <v>1617</v>
      </c>
      <c r="Q117">
        <v>3</v>
      </c>
      <c r="R117">
        <v>2</v>
      </c>
      <c r="S117">
        <v>3.71</v>
      </c>
      <c r="T117">
        <v>3.71</v>
      </c>
      <c r="U117">
        <v>310.35</v>
      </c>
      <c r="V117">
        <v>71.19</v>
      </c>
      <c r="W117">
        <v>3.3</v>
      </c>
      <c r="X117">
        <v>13.01</v>
      </c>
      <c r="Y117">
        <v>0.41</v>
      </c>
      <c r="Z117">
        <v>2</v>
      </c>
      <c r="AA117" t="s">
        <v>1249</v>
      </c>
      <c r="AB117">
        <v>0</v>
      </c>
      <c r="AC117">
        <v>3</v>
      </c>
      <c r="AD117">
        <v>4.29</v>
      </c>
      <c r="AF117" t="s">
        <v>1254</v>
      </c>
      <c r="AI117">
        <v>0</v>
      </c>
      <c r="AJ117">
        <v>0</v>
      </c>
      <c r="AK117" t="s">
        <v>1747</v>
      </c>
      <c r="AL117" t="s">
        <v>1747</v>
      </c>
      <c r="AM117" t="s">
        <v>1282</v>
      </c>
    </row>
    <row r="118" spans="1:39">
      <c r="A118" t="s">
        <v>1459</v>
      </c>
      <c r="B118" t="s">
        <v>1527</v>
      </c>
      <c r="C118" t="s">
        <v>1231</v>
      </c>
      <c r="D118">
        <v>1.5</v>
      </c>
      <c r="E118" t="s">
        <v>1528</v>
      </c>
      <c r="K118" t="s">
        <v>1238</v>
      </c>
      <c r="L118" t="s">
        <v>1239</v>
      </c>
      <c r="M118" t="s">
        <v>1529</v>
      </c>
      <c r="N118">
        <v>9</v>
      </c>
      <c r="O118" t="s">
        <v>1530</v>
      </c>
      <c r="P118" t="s">
        <v>1618</v>
      </c>
      <c r="Q118">
        <v>7</v>
      </c>
      <c r="R118">
        <v>2</v>
      </c>
      <c r="S118">
        <v>3.23</v>
      </c>
      <c r="T118">
        <v>4.39</v>
      </c>
      <c r="U118">
        <v>387.85</v>
      </c>
      <c r="V118">
        <v>78.86</v>
      </c>
      <c r="W118">
        <v>3.46</v>
      </c>
      <c r="Y118">
        <v>8.640000000000001</v>
      </c>
      <c r="Z118">
        <v>3</v>
      </c>
      <c r="AA118" t="s">
        <v>1249</v>
      </c>
      <c r="AB118">
        <v>0</v>
      </c>
      <c r="AC118">
        <v>4</v>
      </c>
      <c r="AD118">
        <v>3.671071428571429</v>
      </c>
      <c r="AE118" t="s">
        <v>1726</v>
      </c>
      <c r="AF118" t="s">
        <v>1255</v>
      </c>
      <c r="AI118">
        <v>1</v>
      </c>
      <c r="AJ118">
        <v>0</v>
      </c>
      <c r="AK118" t="s">
        <v>1747</v>
      </c>
      <c r="AL118" t="s">
        <v>1747</v>
      </c>
      <c r="AM118" t="s">
        <v>1282</v>
      </c>
    </row>
    <row r="119" spans="1:39">
      <c r="A119" t="s">
        <v>1460</v>
      </c>
      <c r="B119" t="s">
        <v>1527</v>
      </c>
      <c r="C119" t="s">
        <v>1231</v>
      </c>
      <c r="D119">
        <v>-0.2</v>
      </c>
      <c r="E119" t="s">
        <v>1528</v>
      </c>
      <c r="K119" t="s">
        <v>1238</v>
      </c>
      <c r="L119" t="s">
        <v>1239</v>
      </c>
      <c r="M119" t="s">
        <v>1529</v>
      </c>
      <c r="N119">
        <v>9</v>
      </c>
      <c r="O119" t="s">
        <v>1530</v>
      </c>
      <c r="P119" t="s">
        <v>1619</v>
      </c>
      <c r="Q119">
        <v>4</v>
      </c>
      <c r="R119">
        <v>1</v>
      </c>
      <c r="S119">
        <v>2.48</v>
      </c>
      <c r="T119">
        <v>2.48</v>
      </c>
      <c r="U119">
        <v>423.54</v>
      </c>
      <c r="V119">
        <v>58.64</v>
      </c>
      <c r="W119">
        <v>5.31</v>
      </c>
      <c r="X119">
        <v>9.630000000000001</v>
      </c>
      <c r="Y119">
        <v>4.23</v>
      </c>
      <c r="Z119">
        <v>4</v>
      </c>
      <c r="AA119" t="s">
        <v>1249</v>
      </c>
      <c r="AB119">
        <v>1</v>
      </c>
      <c r="AC119">
        <v>6</v>
      </c>
      <c r="AD119">
        <v>5.13947619047619</v>
      </c>
      <c r="AF119" t="s">
        <v>1254</v>
      </c>
      <c r="AI119">
        <v>0</v>
      </c>
      <c r="AJ119">
        <v>0</v>
      </c>
      <c r="AK119" t="s">
        <v>1747</v>
      </c>
      <c r="AL119" t="s">
        <v>1747</v>
      </c>
      <c r="AM119" t="s">
        <v>1282</v>
      </c>
    </row>
    <row r="120" spans="1:39">
      <c r="A120" t="s">
        <v>1461</v>
      </c>
      <c r="B120" t="s">
        <v>1527</v>
      </c>
      <c r="C120" t="s">
        <v>1231</v>
      </c>
      <c r="D120">
        <v>-0.3</v>
      </c>
      <c r="E120" t="s">
        <v>1528</v>
      </c>
      <c r="K120" t="s">
        <v>1238</v>
      </c>
      <c r="L120" t="s">
        <v>1239</v>
      </c>
      <c r="M120" t="s">
        <v>1529</v>
      </c>
      <c r="N120">
        <v>9</v>
      </c>
      <c r="O120" t="s">
        <v>1530</v>
      </c>
      <c r="P120" t="s">
        <v>1620</v>
      </c>
      <c r="Q120">
        <v>4</v>
      </c>
      <c r="R120">
        <v>2</v>
      </c>
      <c r="S120">
        <v>0.57</v>
      </c>
      <c r="T120">
        <v>0.88</v>
      </c>
      <c r="U120">
        <v>178.14</v>
      </c>
      <c r="V120">
        <v>70.67</v>
      </c>
      <c r="W120">
        <v>1.2</v>
      </c>
      <c r="X120">
        <v>7.61</v>
      </c>
      <c r="Y120">
        <v>0</v>
      </c>
      <c r="Z120">
        <v>2</v>
      </c>
      <c r="AA120" t="s">
        <v>1249</v>
      </c>
      <c r="AB120">
        <v>0</v>
      </c>
      <c r="AC120">
        <v>0</v>
      </c>
      <c r="AD120">
        <v>5.5</v>
      </c>
      <c r="AE120" t="s">
        <v>1727</v>
      </c>
      <c r="AF120" t="s">
        <v>1254</v>
      </c>
      <c r="AI120">
        <v>0</v>
      </c>
      <c r="AJ120">
        <v>0</v>
      </c>
      <c r="AK120" t="s">
        <v>1747</v>
      </c>
      <c r="AL120" t="s">
        <v>1747</v>
      </c>
      <c r="AM120" t="s">
        <v>1282</v>
      </c>
    </row>
    <row r="121" spans="1:39">
      <c r="A121" t="s">
        <v>1462</v>
      </c>
      <c r="B121" t="s">
        <v>1527</v>
      </c>
      <c r="C121" t="s">
        <v>1231</v>
      </c>
      <c r="D121">
        <v>0</v>
      </c>
      <c r="E121" t="s">
        <v>1528</v>
      </c>
      <c r="K121" t="s">
        <v>1238</v>
      </c>
      <c r="L121" t="s">
        <v>1239</v>
      </c>
      <c r="M121" t="s">
        <v>1529</v>
      </c>
      <c r="N121">
        <v>9</v>
      </c>
      <c r="O121" t="s">
        <v>1530</v>
      </c>
      <c r="P121" t="s">
        <v>1621</v>
      </c>
      <c r="Q121">
        <v>7</v>
      </c>
      <c r="R121">
        <v>3</v>
      </c>
      <c r="S121">
        <v>-0.2</v>
      </c>
      <c r="T121">
        <v>-0.2</v>
      </c>
      <c r="U121">
        <v>298.35</v>
      </c>
      <c r="V121">
        <v>87.89</v>
      </c>
      <c r="W121">
        <v>1.38</v>
      </c>
      <c r="Y121">
        <v>4.87</v>
      </c>
      <c r="Z121">
        <v>3</v>
      </c>
      <c r="AA121" t="s">
        <v>1249</v>
      </c>
      <c r="AB121">
        <v>0</v>
      </c>
      <c r="AC121">
        <v>6</v>
      </c>
      <c r="AD121">
        <v>5.166666666666667</v>
      </c>
      <c r="AE121" t="s">
        <v>1728</v>
      </c>
      <c r="AF121" t="s">
        <v>1254</v>
      </c>
      <c r="AI121">
        <v>0</v>
      </c>
      <c r="AJ121">
        <v>0</v>
      </c>
      <c r="AK121" t="s">
        <v>1747</v>
      </c>
      <c r="AL121" t="s">
        <v>1747</v>
      </c>
      <c r="AM121" t="s">
        <v>1282</v>
      </c>
    </row>
    <row r="122" spans="1:39">
      <c r="A122" t="s">
        <v>1463</v>
      </c>
      <c r="B122" t="s">
        <v>1527</v>
      </c>
      <c r="C122" t="s">
        <v>1231</v>
      </c>
      <c r="D122">
        <v>0.5</v>
      </c>
      <c r="E122" t="s">
        <v>1528</v>
      </c>
      <c r="K122" t="s">
        <v>1238</v>
      </c>
      <c r="L122" t="s">
        <v>1239</v>
      </c>
      <c r="M122" t="s">
        <v>1529</v>
      </c>
      <c r="N122">
        <v>9</v>
      </c>
      <c r="O122" t="s">
        <v>1530</v>
      </c>
      <c r="P122" t="s">
        <v>1622</v>
      </c>
      <c r="Q122">
        <v>5</v>
      </c>
      <c r="R122">
        <v>1</v>
      </c>
      <c r="S122">
        <v>3.61</v>
      </c>
      <c r="T122">
        <v>3.62</v>
      </c>
      <c r="U122">
        <v>360.21</v>
      </c>
      <c r="V122">
        <v>56.27</v>
      </c>
      <c r="W122">
        <v>4.15</v>
      </c>
      <c r="Y122">
        <v>5.55</v>
      </c>
      <c r="Z122">
        <v>3</v>
      </c>
      <c r="AA122" t="s">
        <v>1249</v>
      </c>
      <c r="AB122">
        <v>0</v>
      </c>
      <c r="AC122">
        <v>4</v>
      </c>
      <c r="AD122">
        <v>4.716833333333334</v>
      </c>
      <c r="AF122" t="s">
        <v>1254</v>
      </c>
      <c r="AI122">
        <v>0</v>
      </c>
      <c r="AJ122">
        <v>0</v>
      </c>
      <c r="AK122" t="s">
        <v>1747</v>
      </c>
      <c r="AL122" t="s">
        <v>1747</v>
      </c>
      <c r="AM122" t="s">
        <v>1282</v>
      </c>
    </row>
    <row r="123" spans="1:39">
      <c r="A123" t="s">
        <v>1464</v>
      </c>
      <c r="B123" t="s">
        <v>1527</v>
      </c>
      <c r="C123" t="s">
        <v>1231</v>
      </c>
      <c r="D123">
        <v>0.4</v>
      </c>
      <c r="E123" t="s">
        <v>1528</v>
      </c>
      <c r="K123" t="s">
        <v>1238</v>
      </c>
      <c r="L123" t="s">
        <v>1239</v>
      </c>
      <c r="M123" t="s">
        <v>1529</v>
      </c>
      <c r="N123">
        <v>9</v>
      </c>
      <c r="O123" t="s">
        <v>1530</v>
      </c>
      <c r="P123" t="s">
        <v>1623</v>
      </c>
      <c r="Q123">
        <v>7</v>
      </c>
      <c r="R123">
        <v>2</v>
      </c>
      <c r="S123">
        <v>2.49</v>
      </c>
      <c r="T123">
        <v>2.89</v>
      </c>
      <c r="U123">
        <v>589.72</v>
      </c>
      <c r="V123">
        <v>86.28</v>
      </c>
      <c r="W123">
        <v>4.59</v>
      </c>
      <c r="X123">
        <v>13.28</v>
      </c>
      <c r="Y123">
        <v>7.55</v>
      </c>
      <c r="Z123">
        <v>4</v>
      </c>
      <c r="AA123" t="s">
        <v>1249</v>
      </c>
      <c r="AB123">
        <v>0</v>
      </c>
      <c r="AC123">
        <v>7</v>
      </c>
      <c r="AD123">
        <v>4.255</v>
      </c>
      <c r="AE123" t="s">
        <v>1729</v>
      </c>
      <c r="AF123" t="s">
        <v>1254</v>
      </c>
      <c r="AH123" t="s">
        <v>1256</v>
      </c>
      <c r="AI123">
        <v>4</v>
      </c>
      <c r="AJ123">
        <v>1</v>
      </c>
      <c r="AK123" t="s">
        <v>1747</v>
      </c>
      <c r="AL123" t="s">
        <v>1747</v>
      </c>
      <c r="AM123" t="s">
        <v>1282</v>
      </c>
    </row>
    <row r="124" spans="1:39">
      <c r="A124" t="s">
        <v>1376</v>
      </c>
      <c r="B124" t="s">
        <v>1527</v>
      </c>
      <c r="C124" t="s">
        <v>1231</v>
      </c>
      <c r="D124">
        <v>0.6</v>
      </c>
      <c r="E124" t="s">
        <v>1528</v>
      </c>
      <c r="K124" t="s">
        <v>1238</v>
      </c>
      <c r="L124" t="s">
        <v>1239</v>
      </c>
      <c r="M124" t="s">
        <v>1529</v>
      </c>
      <c r="N124">
        <v>9</v>
      </c>
      <c r="O124" t="s">
        <v>1530</v>
      </c>
      <c r="P124" t="s">
        <v>1535</v>
      </c>
      <c r="Q124">
        <v>2</v>
      </c>
      <c r="R124">
        <v>1</v>
      </c>
      <c r="S124">
        <v>1.92</v>
      </c>
      <c r="T124">
        <v>3.91</v>
      </c>
      <c r="U124">
        <v>434.71</v>
      </c>
      <c r="V124">
        <v>41.57</v>
      </c>
      <c r="W124">
        <v>4.01</v>
      </c>
      <c r="X124">
        <v>3.87</v>
      </c>
      <c r="Y124">
        <v>0</v>
      </c>
      <c r="Z124">
        <v>2</v>
      </c>
      <c r="AA124" t="s">
        <v>1249</v>
      </c>
      <c r="AB124">
        <v>0</v>
      </c>
      <c r="AC124">
        <v>0</v>
      </c>
      <c r="AD124">
        <v>4.844690476190476</v>
      </c>
      <c r="AE124" t="s">
        <v>1685</v>
      </c>
      <c r="AF124" t="s">
        <v>1279</v>
      </c>
      <c r="AI124">
        <v>0</v>
      </c>
      <c r="AJ124">
        <v>0</v>
      </c>
      <c r="AK124" t="s">
        <v>1747</v>
      </c>
      <c r="AL124" t="s">
        <v>1747</v>
      </c>
      <c r="AM124" t="s">
        <v>1282</v>
      </c>
    </row>
    <row r="125" spans="1:39">
      <c r="A125" t="s">
        <v>1465</v>
      </c>
      <c r="B125" t="s">
        <v>1527</v>
      </c>
      <c r="C125" t="s">
        <v>1231</v>
      </c>
      <c r="D125">
        <v>0</v>
      </c>
      <c r="E125" t="s">
        <v>1528</v>
      </c>
      <c r="K125" t="s">
        <v>1238</v>
      </c>
      <c r="L125" t="s">
        <v>1239</v>
      </c>
      <c r="M125" t="s">
        <v>1529</v>
      </c>
      <c r="N125">
        <v>9</v>
      </c>
      <c r="O125" t="s">
        <v>1530</v>
      </c>
      <c r="P125" t="s">
        <v>1624</v>
      </c>
      <c r="Q125">
        <v>1</v>
      </c>
      <c r="R125">
        <v>2</v>
      </c>
      <c r="S125">
        <v>2.27</v>
      </c>
      <c r="T125">
        <v>2.27</v>
      </c>
      <c r="U125">
        <v>210.24</v>
      </c>
      <c r="V125">
        <v>44.89</v>
      </c>
      <c r="W125">
        <v>2.51</v>
      </c>
      <c r="X125">
        <v>12.65</v>
      </c>
      <c r="Y125">
        <v>0.17</v>
      </c>
      <c r="Z125">
        <v>2</v>
      </c>
      <c r="AA125" t="s">
        <v>1150</v>
      </c>
      <c r="AB125">
        <v>0</v>
      </c>
      <c r="AC125">
        <v>1</v>
      </c>
      <c r="AD125">
        <v>5.365</v>
      </c>
      <c r="AF125" t="s">
        <v>1254</v>
      </c>
      <c r="AI125">
        <v>0</v>
      </c>
      <c r="AJ125">
        <v>0</v>
      </c>
      <c r="AK125" t="s">
        <v>1747</v>
      </c>
      <c r="AL125" t="s">
        <v>1747</v>
      </c>
      <c r="AM125" t="s">
        <v>1282</v>
      </c>
    </row>
    <row r="126" spans="1:39">
      <c r="A126" t="s">
        <v>1466</v>
      </c>
      <c r="B126" t="s">
        <v>1527</v>
      </c>
      <c r="C126" t="s">
        <v>1231</v>
      </c>
      <c r="D126">
        <v>0.4</v>
      </c>
      <c r="E126" t="s">
        <v>1528</v>
      </c>
      <c r="K126" t="s">
        <v>1238</v>
      </c>
      <c r="L126" t="s">
        <v>1239</v>
      </c>
      <c r="M126" t="s">
        <v>1529</v>
      </c>
      <c r="N126">
        <v>9</v>
      </c>
      <c r="O126" t="s">
        <v>1530</v>
      </c>
      <c r="P126" t="s">
        <v>1625</v>
      </c>
      <c r="Q126">
        <v>6</v>
      </c>
      <c r="R126">
        <v>5</v>
      </c>
      <c r="S126">
        <v>-0.83</v>
      </c>
      <c r="T126">
        <v>2.32</v>
      </c>
      <c r="U126">
        <v>381.38</v>
      </c>
      <c r="V126">
        <v>121.46</v>
      </c>
      <c r="W126">
        <v>3.41</v>
      </c>
      <c r="X126">
        <v>2.31</v>
      </c>
      <c r="Y126">
        <v>4.34</v>
      </c>
      <c r="Z126">
        <v>3</v>
      </c>
      <c r="AA126" t="s">
        <v>1249</v>
      </c>
      <c r="AB126">
        <v>0</v>
      </c>
      <c r="AC126">
        <v>6</v>
      </c>
      <c r="AD126">
        <v>3.847285714285714</v>
      </c>
      <c r="AE126" t="s">
        <v>1730</v>
      </c>
      <c r="AF126" t="s">
        <v>1279</v>
      </c>
      <c r="AI126">
        <v>0</v>
      </c>
      <c r="AJ126">
        <v>0</v>
      </c>
      <c r="AK126" t="s">
        <v>1747</v>
      </c>
      <c r="AL126" t="s">
        <v>1747</v>
      </c>
      <c r="AM126" t="s">
        <v>1282</v>
      </c>
    </row>
    <row r="127" spans="1:39">
      <c r="A127" t="s">
        <v>1467</v>
      </c>
      <c r="B127" t="s">
        <v>1527</v>
      </c>
      <c r="C127" t="s">
        <v>1231</v>
      </c>
      <c r="D127">
        <v>-0.2</v>
      </c>
      <c r="E127" t="s">
        <v>1528</v>
      </c>
      <c r="K127" t="s">
        <v>1238</v>
      </c>
      <c r="L127" t="s">
        <v>1239</v>
      </c>
      <c r="M127" t="s">
        <v>1529</v>
      </c>
      <c r="N127">
        <v>9</v>
      </c>
      <c r="O127" t="s">
        <v>1530</v>
      </c>
      <c r="P127" t="s">
        <v>1626</v>
      </c>
      <c r="Q127">
        <v>7</v>
      </c>
      <c r="R127">
        <v>2</v>
      </c>
      <c r="S127">
        <v>4.01</v>
      </c>
      <c r="T127">
        <v>4.01</v>
      </c>
      <c r="U127">
        <v>388.9</v>
      </c>
      <c r="V127">
        <v>79.09999999999999</v>
      </c>
      <c r="W127">
        <v>4.01</v>
      </c>
      <c r="Y127">
        <v>4.27</v>
      </c>
      <c r="Z127">
        <v>3</v>
      </c>
      <c r="AA127" t="s">
        <v>1249</v>
      </c>
      <c r="AB127">
        <v>0</v>
      </c>
      <c r="AC127">
        <v>7</v>
      </c>
      <c r="AD127">
        <v>3.788571428571429</v>
      </c>
      <c r="AF127" t="s">
        <v>1254</v>
      </c>
      <c r="AI127">
        <v>0</v>
      </c>
      <c r="AJ127">
        <v>0</v>
      </c>
      <c r="AK127" t="s">
        <v>1747</v>
      </c>
      <c r="AL127" t="s">
        <v>1747</v>
      </c>
      <c r="AM127" t="s">
        <v>1282</v>
      </c>
    </row>
    <row r="128" spans="1:39">
      <c r="A128" t="s">
        <v>1468</v>
      </c>
      <c r="B128" t="s">
        <v>1527</v>
      </c>
      <c r="C128" t="s">
        <v>1231</v>
      </c>
      <c r="D128">
        <v>-0.5</v>
      </c>
      <c r="E128" t="s">
        <v>1528</v>
      </c>
      <c r="K128" t="s">
        <v>1238</v>
      </c>
      <c r="L128" t="s">
        <v>1239</v>
      </c>
      <c r="M128" t="s">
        <v>1529</v>
      </c>
      <c r="N128">
        <v>9</v>
      </c>
      <c r="O128" t="s">
        <v>1530</v>
      </c>
      <c r="P128" t="s">
        <v>1627</v>
      </c>
      <c r="Q128">
        <v>5</v>
      </c>
      <c r="R128">
        <v>1</v>
      </c>
      <c r="S128">
        <v>3.73</v>
      </c>
      <c r="T128">
        <v>3.81</v>
      </c>
      <c r="U128">
        <v>333.34</v>
      </c>
      <c r="V128">
        <v>72.56</v>
      </c>
      <c r="W128">
        <v>4.53</v>
      </c>
      <c r="X128">
        <v>8.08</v>
      </c>
      <c r="Y128">
        <v>1.72</v>
      </c>
      <c r="Z128">
        <v>4</v>
      </c>
      <c r="AA128" t="s">
        <v>1249</v>
      </c>
      <c r="AB128">
        <v>0</v>
      </c>
      <c r="AC128">
        <v>3</v>
      </c>
      <c r="AD128">
        <v>4.563333333333333</v>
      </c>
      <c r="AF128" t="s">
        <v>1254</v>
      </c>
      <c r="AI128">
        <v>0</v>
      </c>
      <c r="AJ128">
        <v>0</v>
      </c>
      <c r="AK128" t="s">
        <v>1747</v>
      </c>
      <c r="AL128" t="s">
        <v>1747</v>
      </c>
      <c r="AM128" t="s">
        <v>1282</v>
      </c>
    </row>
    <row r="129" spans="1:39">
      <c r="A129" t="s">
        <v>1469</v>
      </c>
      <c r="B129" t="s">
        <v>1527</v>
      </c>
      <c r="C129" t="s">
        <v>1231</v>
      </c>
      <c r="D129">
        <v>0</v>
      </c>
      <c r="E129" t="s">
        <v>1528</v>
      </c>
      <c r="K129" t="s">
        <v>1238</v>
      </c>
      <c r="L129" t="s">
        <v>1239</v>
      </c>
      <c r="M129" t="s">
        <v>1529</v>
      </c>
      <c r="N129">
        <v>9</v>
      </c>
      <c r="O129" t="s">
        <v>1530</v>
      </c>
      <c r="P129" t="s">
        <v>1628</v>
      </c>
      <c r="Q129">
        <v>2</v>
      </c>
      <c r="R129">
        <v>1</v>
      </c>
      <c r="S129">
        <v>1.47</v>
      </c>
      <c r="T129">
        <v>1.47</v>
      </c>
      <c r="U129">
        <v>266.34</v>
      </c>
      <c r="V129">
        <v>32.34</v>
      </c>
      <c r="W129">
        <v>3.03</v>
      </c>
      <c r="Y129">
        <v>5.23</v>
      </c>
      <c r="Z129">
        <v>2</v>
      </c>
      <c r="AA129" t="s">
        <v>1249</v>
      </c>
      <c r="AB129">
        <v>0</v>
      </c>
      <c r="AC129">
        <v>3</v>
      </c>
      <c r="AD129">
        <v>5.450333333333333</v>
      </c>
      <c r="AF129" t="s">
        <v>1254</v>
      </c>
      <c r="AI129">
        <v>0</v>
      </c>
      <c r="AJ129">
        <v>0</v>
      </c>
      <c r="AK129" t="s">
        <v>1747</v>
      </c>
      <c r="AL129" t="s">
        <v>1747</v>
      </c>
      <c r="AM129" t="s">
        <v>1282</v>
      </c>
    </row>
    <row r="130" spans="1:39">
      <c r="A130" t="s">
        <v>1470</v>
      </c>
      <c r="B130" t="s">
        <v>1527</v>
      </c>
      <c r="C130" t="s">
        <v>1231</v>
      </c>
      <c r="D130">
        <v>0.2</v>
      </c>
      <c r="E130" t="s">
        <v>1528</v>
      </c>
      <c r="K130" t="s">
        <v>1238</v>
      </c>
      <c r="L130" t="s">
        <v>1239</v>
      </c>
      <c r="M130" t="s">
        <v>1529</v>
      </c>
      <c r="N130">
        <v>9</v>
      </c>
      <c r="O130" t="s">
        <v>1530</v>
      </c>
      <c r="P130" t="s">
        <v>1629</v>
      </c>
      <c r="Q130">
        <v>4</v>
      </c>
      <c r="R130">
        <v>4</v>
      </c>
      <c r="S130">
        <v>-2.67</v>
      </c>
      <c r="T130">
        <v>-0.67</v>
      </c>
      <c r="U130">
        <v>293.35</v>
      </c>
      <c r="V130">
        <v>120.96</v>
      </c>
      <c r="W130">
        <v>0</v>
      </c>
      <c r="X130">
        <v>9.859999999999999</v>
      </c>
      <c r="Y130">
        <v>13.79</v>
      </c>
      <c r="Z130">
        <v>2</v>
      </c>
      <c r="AA130" t="s">
        <v>1249</v>
      </c>
      <c r="AB130">
        <v>0</v>
      </c>
      <c r="AC130">
        <v>5</v>
      </c>
      <c r="AD130">
        <v>3</v>
      </c>
      <c r="AF130" t="s">
        <v>1255</v>
      </c>
      <c r="AI130">
        <v>0</v>
      </c>
      <c r="AJ130">
        <v>0</v>
      </c>
      <c r="AK130" t="s">
        <v>1747</v>
      </c>
      <c r="AL130" t="s">
        <v>1747</v>
      </c>
      <c r="AM130" t="s">
        <v>1282</v>
      </c>
    </row>
    <row r="131" spans="1:39">
      <c r="A131" t="s">
        <v>1471</v>
      </c>
      <c r="B131" t="s">
        <v>1527</v>
      </c>
      <c r="C131" t="s">
        <v>1231</v>
      </c>
      <c r="D131">
        <v>-0.3</v>
      </c>
      <c r="E131" t="s">
        <v>1528</v>
      </c>
      <c r="K131" t="s">
        <v>1238</v>
      </c>
      <c r="L131" t="s">
        <v>1239</v>
      </c>
      <c r="M131" t="s">
        <v>1529</v>
      </c>
      <c r="N131">
        <v>9</v>
      </c>
      <c r="O131" t="s">
        <v>1530</v>
      </c>
      <c r="P131" t="s">
        <v>1630</v>
      </c>
      <c r="Q131">
        <v>6</v>
      </c>
      <c r="R131">
        <v>2</v>
      </c>
      <c r="S131">
        <v>3.71</v>
      </c>
      <c r="T131">
        <v>5.27</v>
      </c>
      <c r="U131">
        <v>466.54</v>
      </c>
      <c r="V131">
        <v>69.45</v>
      </c>
      <c r="W131">
        <v>4.35</v>
      </c>
      <c r="Y131">
        <v>8.970000000000001</v>
      </c>
      <c r="Z131">
        <v>5</v>
      </c>
      <c r="AA131" t="s">
        <v>1249</v>
      </c>
      <c r="AB131">
        <v>0</v>
      </c>
      <c r="AC131">
        <v>2</v>
      </c>
      <c r="AD131">
        <v>2.399</v>
      </c>
      <c r="AF131" t="s">
        <v>1255</v>
      </c>
      <c r="AI131">
        <v>0</v>
      </c>
      <c r="AJ131">
        <v>0</v>
      </c>
      <c r="AK131" t="s">
        <v>1747</v>
      </c>
      <c r="AL131" t="s">
        <v>1747</v>
      </c>
      <c r="AM131" t="s">
        <v>1282</v>
      </c>
    </row>
    <row r="132" spans="1:39">
      <c r="A132" t="s">
        <v>1376</v>
      </c>
      <c r="B132" t="s">
        <v>1527</v>
      </c>
      <c r="C132" t="s">
        <v>1231</v>
      </c>
      <c r="D132">
        <v>0.6</v>
      </c>
      <c r="E132" t="s">
        <v>1528</v>
      </c>
      <c r="K132" t="s">
        <v>1238</v>
      </c>
      <c r="L132" t="s">
        <v>1239</v>
      </c>
      <c r="M132" t="s">
        <v>1529</v>
      </c>
      <c r="N132">
        <v>9</v>
      </c>
      <c r="O132" t="s">
        <v>1530</v>
      </c>
      <c r="P132" t="s">
        <v>1535</v>
      </c>
      <c r="Q132">
        <v>2</v>
      </c>
      <c r="R132">
        <v>1</v>
      </c>
      <c r="S132">
        <v>1.92</v>
      </c>
      <c r="T132">
        <v>3.91</v>
      </c>
      <c r="U132">
        <v>434.71</v>
      </c>
      <c r="V132">
        <v>41.57</v>
      </c>
      <c r="W132">
        <v>4.01</v>
      </c>
      <c r="X132">
        <v>3.87</v>
      </c>
      <c r="Y132">
        <v>0</v>
      </c>
      <c r="Z132">
        <v>2</v>
      </c>
      <c r="AA132" t="s">
        <v>1249</v>
      </c>
      <c r="AB132">
        <v>0</v>
      </c>
      <c r="AC132">
        <v>0</v>
      </c>
      <c r="AD132">
        <v>4.844690476190476</v>
      </c>
      <c r="AE132" t="s">
        <v>1685</v>
      </c>
      <c r="AF132" t="s">
        <v>1279</v>
      </c>
      <c r="AI132">
        <v>0</v>
      </c>
      <c r="AJ132">
        <v>0</v>
      </c>
      <c r="AK132" t="s">
        <v>1747</v>
      </c>
      <c r="AL132" t="s">
        <v>1747</v>
      </c>
      <c r="AM132" t="s">
        <v>1282</v>
      </c>
    </row>
    <row r="133" spans="1:39">
      <c r="A133" t="s">
        <v>1472</v>
      </c>
      <c r="B133" t="s">
        <v>1527</v>
      </c>
      <c r="C133" t="s">
        <v>1231</v>
      </c>
      <c r="D133">
        <v>1.2</v>
      </c>
      <c r="E133" t="s">
        <v>1528</v>
      </c>
      <c r="K133" t="s">
        <v>1238</v>
      </c>
      <c r="L133" t="s">
        <v>1239</v>
      </c>
      <c r="M133" t="s">
        <v>1529</v>
      </c>
      <c r="N133">
        <v>9</v>
      </c>
      <c r="O133" t="s">
        <v>1530</v>
      </c>
      <c r="P133" t="s">
        <v>1631</v>
      </c>
      <c r="Q133">
        <v>4</v>
      </c>
      <c r="R133">
        <v>3</v>
      </c>
      <c r="S133">
        <v>4.6</v>
      </c>
      <c r="T133">
        <v>4.6</v>
      </c>
      <c r="U133">
        <v>277.28</v>
      </c>
      <c r="V133">
        <v>73.72</v>
      </c>
      <c r="W133">
        <v>2.65</v>
      </c>
      <c r="X133">
        <v>10.69</v>
      </c>
      <c r="Y133">
        <v>0</v>
      </c>
      <c r="Z133">
        <v>2</v>
      </c>
      <c r="AA133" t="s">
        <v>1249</v>
      </c>
      <c r="AB133">
        <v>0</v>
      </c>
      <c r="AC133">
        <v>0</v>
      </c>
      <c r="AD133">
        <v>3.366666666666667</v>
      </c>
      <c r="AF133" t="s">
        <v>1254</v>
      </c>
      <c r="AI133">
        <v>0</v>
      </c>
      <c r="AJ133">
        <v>0</v>
      </c>
      <c r="AK133" t="s">
        <v>1747</v>
      </c>
      <c r="AL133" t="s">
        <v>1747</v>
      </c>
      <c r="AM133" t="s">
        <v>1282</v>
      </c>
    </row>
    <row r="134" spans="1:39">
      <c r="A134" t="s">
        <v>1473</v>
      </c>
      <c r="B134" t="s">
        <v>1527</v>
      </c>
      <c r="C134" t="s">
        <v>1231</v>
      </c>
      <c r="D134">
        <v>-0.2</v>
      </c>
      <c r="E134" t="s">
        <v>1528</v>
      </c>
      <c r="K134" t="s">
        <v>1238</v>
      </c>
      <c r="L134" t="s">
        <v>1239</v>
      </c>
      <c r="M134" t="s">
        <v>1529</v>
      </c>
      <c r="N134">
        <v>9</v>
      </c>
      <c r="O134" t="s">
        <v>1530</v>
      </c>
      <c r="P134" t="s">
        <v>1632</v>
      </c>
      <c r="Q134">
        <v>3</v>
      </c>
      <c r="R134">
        <v>2</v>
      </c>
      <c r="S134">
        <v>-0.07000000000000001</v>
      </c>
      <c r="T134">
        <v>2.36</v>
      </c>
      <c r="U134">
        <v>360.01</v>
      </c>
      <c r="V134">
        <v>73.12</v>
      </c>
      <c r="W134">
        <v>3.51</v>
      </c>
      <c r="X134">
        <v>5.2</v>
      </c>
      <c r="Y134">
        <v>0</v>
      </c>
      <c r="Z134">
        <v>1</v>
      </c>
      <c r="AA134" t="s">
        <v>1249</v>
      </c>
      <c r="AB134">
        <v>0</v>
      </c>
      <c r="AC134">
        <v>2</v>
      </c>
      <c r="AD134">
        <v>5.499928571428572</v>
      </c>
      <c r="AF134" t="s">
        <v>1279</v>
      </c>
      <c r="AI134">
        <v>0</v>
      </c>
      <c r="AJ134">
        <v>0</v>
      </c>
      <c r="AK134" t="s">
        <v>1747</v>
      </c>
      <c r="AL134" t="s">
        <v>1747</v>
      </c>
      <c r="AM134" t="s">
        <v>1282</v>
      </c>
    </row>
    <row r="135" spans="1:39">
      <c r="A135" t="s">
        <v>1474</v>
      </c>
      <c r="B135" t="s">
        <v>1527</v>
      </c>
      <c r="C135" t="s">
        <v>1231</v>
      </c>
      <c r="D135">
        <v>0.1</v>
      </c>
      <c r="E135" t="s">
        <v>1528</v>
      </c>
      <c r="K135" t="s">
        <v>1238</v>
      </c>
      <c r="L135" t="s">
        <v>1239</v>
      </c>
      <c r="M135" t="s">
        <v>1529</v>
      </c>
      <c r="N135">
        <v>9</v>
      </c>
      <c r="O135" t="s">
        <v>1530</v>
      </c>
      <c r="P135" t="s">
        <v>1633</v>
      </c>
      <c r="Q135">
        <v>5</v>
      </c>
      <c r="R135">
        <v>0</v>
      </c>
      <c r="S135">
        <v>4.1</v>
      </c>
      <c r="T135">
        <v>4.1</v>
      </c>
      <c r="U135">
        <v>314.44</v>
      </c>
      <c r="V135">
        <v>26.93</v>
      </c>
      <c r="W135">
        <v>3.54</v>
      </c>
      <c r="Y135">
        <v>0</v>
      </c>
      <c r="Z135">
        <v>3</v>
      </c>
      <c r="AA135" t="s">
        <v>1249</v>
      </c>
      <c r="AB135">
        <v>0</v>
      </c>
      <c r="AC135">
        <v>4</v>
      </c>
      <c r="AD135">
        <v>3.7965</v>
      </c>
      <c r="AF135" t="s">
        <v>1254</v>
      </c>
      <c r="AI135">
        <v>0</v>
      </c>
      <c r="AJ135">
        <v>0</v>
      </c>
      <c r="AK135" t="s">
        <v>1747</v>
      </c>
      <c r="AL135" t="s">
        <v>1747</v>
      </c>
      <c r="AM135" t="s">
        <v>1282</v>
      </c>
    </row>
    <row r="136" spans="1:39">
      <c r="A136" t="s">
        <v>1475</v>
      </c>
      <c r="B136" t="s">
        <v>1527</v>
      </c>
      <c r="C136" t="s">
        <v>1231</v>
      </c>
      <c r="D136">
        <v>-0.5</v>
      </c>
      <c r="E136" t="s">
        <v>1528</v>
      </c>
      <c r="K136" t="s">
        <v>1238</v>
      </c>
      <c r="L136" t="s">
        <v>1239</v>
      </c>
      <c r="M136" t="s">
        <v>1529</v>
      </c>
      <c r="N136">
        <v>9</v>
      </c>
      <c r="O136" t="s">
        <v>1530</v>
      </c>
      <c r="P136" t="s">
        <v>1634</v>
      </c>
      <c r="Q136">
        <v>4</v>
      </c>
      <c r="R136">
        <v>4</v>
      </c>
      <c r="S136">
        <v>-1.28</v>
      </c>
      <c r="T136">
        <v>-1.28</v>
      </c>
      <c r="U136">
        <v>245.24</v>
      </c>
      <c r="V136">
        <v>112.37</v>
      </c>
      <c r="W136">
        <v>-0.7</v>
      </c>
      <c r="X136">
        <v>10.22</v>
      </c>
      <c r="Y136">
        <v>2.4</v>
      </c>
      <c r="Z136">
        <v>1</v>
      </c>
      <c r="AA136" t="s">
        <v>1249</v>
      </c>
      <c r="AB136">
        <v>0</v>
      </c>
      <c r="AC136">
        <v>0</v>
      </c>
      <c r="AD136">
        <v>4.254333333333333</v>
      </c>
      <c r="AE136" t="s">
        <v>1731</v>
      </c>
      <c r="AF136" t="s">
        <v>1254</v>
      </c>
      <c r="AI136">
        <v>0</v>
      </c>
      <c r="AJ136">
        <v>0</v>
      </c>
      <c r="AK136" t="s">
        <v>1747</v>
      </c>
      <c r="AL136" t="s">
        <v>1747</v>
      </c>
      <c r="AM136" t="s">
        <v>1282</v>
      </c>
    </row>
    <row r="137" spans="1:39">
      <c r="A137" t="s">
        <v>1476</v>
      </c>
      <c r="B137" t="s">
        <v>1527</v>
      </c>
      <c r="C137" t="s">
        <v>1231</v>
      </c>
      <c r="D137">
        <v>0.2</v>
      </c>
      <c r="E137" t="s">
        <v>1528</v>
      </c>
      <c r="K137" t="s">
        <v>1238</v>
      </c>
      <c r="L137" t="s">
        <v>1239</v>
      </c>
      <c r="M137" t="s">
        <v>1529</v>
      </c>
      <c r="N137">
        <v>9</v>
      </c>
      <c r="O137" t="s">
        <v>1530</v>
      </c>
      <c r="P137" t="s">
        <v>1635</v>
      </c>
      <c r="Q137">
        <v>3</v>
      </c>
      <c r="R137">
        <v>1</v>
      </c>
      <c r="S137">
        <v>3.51</v>
      </c>
      <c r="T137">
        <v>3.51</v>
      </c>
      <c r="U137">
        <v>312.41</v>
      </c>
      <c r="V137">
        <v>54.37</v>
      </c>
      <c r="W137">
        <v>4.08</v>
      </c>
      <c r="X137">
        <v>10.04</v>
      </c>
      <c r="Y137">
        <v>0</v>
      </c>
      <c r="Z137">
        <v>1</v>
      </c>
      <c r="AA137" t="s">
        <v>1249</v>
      </c>
      <c r="AB137">
        <v>0</v>
      </c>
      <c r="AC137">
        <v>1</v>
      </c>
      <c r="AD137">
        <v>4.823333333333334</v>
      </c>
      <c r="AF137" t="s">
        <v>1254</v>
      </c>
      <c r="AI137">
        <v>0</v>
      </c>
      <c r="AJ137">
        <v>0</v>
      </c>
      <c r="AK137" t="s">
        <v>1747</v>
      </c>
      <c r="AL137" t="s">
        <v>1747</v>
      </c>
      <c r="AM137" t="s">
        <v>1282</v>
      </c>
    </row>
    <row r="138" spans="1:39">
      <c r="A138" t="s">
        <v>1477</v>
      </c>
      <c r="B138" t="s">
        <v>1527</v>
      </c>
      <c r="C138" t="s">
        <v>1231</v>
      </c>
      <c r="D138">
        <v>-0.1</v>
      </c>
      <c r="E138" t="s">
        <v>1528</v>
      </c>
      <c r="K138" t="s">
        <v>1238</v>
      </c>
      <c r="L138" t="s">
        <v>1239</v>
      </c>
      <c r="M138" t="s">
        <v>1529</v>
      </c>
      <c r="N138">
        <v>9</v>
      </c>
      <c r="O138" t="s">
        <v>1530</v>
      </c>
      <c r="P138" t="s">
        <v>1636</v>
      </c>
      <c r="Q138">
        <v>1</v>
      </c>
      <c r="R138">
        <v>1</v>
      </c>
      <c r="S138">
        <v>0.43</v>
      </c>
      <c r="T138">
        <v>0.43</v>
      </c>
      <c r="U138">
        <v>306.75</v>
      </c>
      <c r="V138">
        <v>36.74</v>
      </c>
      <c r="W138">
        <v>3.14</v>
      </c>
      <c r="X138">
        <v>11.4</v>
      </c>
      <c r="Y138">
        <v>0</v>
      </c>
      <c r="Z138">
        <v>4</v>
      </c>
      <c r="AA138" t="s">
        <v>1249</v>
      </c>
      <c r="AB138">
        <v>0</v>
      </c>
      <c r="AC138">
        <v>0</v>
      </c>
      <c r="AD138">
        <v>5.670333333333334</v>
      </c>
      <c r="AE138" t="s">
        <v>1732</v>
      </c>
      <c r="AF138" t="s">
        <v>1254</v>
      </c>
      <c r="AI138">
        <v>0</v>
      </c>
      <c r="AJ138">
        <v>0</v>
      </c>
      <c r="AK138" t="s">
        <v>1747</v>
      </c>
      <c r="AL138" t="s">
        <v>1747</v>
      </c>
      <c r="AM138" t="s">
        <v>1282</v>
      </c>
    </row>
    <row r="139" spans="1:39">
      <c r="A139" t="s">
        <v>1478</v>
      </c>
      <c r="B139" t="s">
        <v>1527</v>
      </c>
      <c r="C139" t="s">
        <v>1231</v>
      </c>
      <c r="D139">
        <v>-2.5</v>
      </c>
      <c r="E139" t="s">
        <v>1528</v>
      </c>
      <c r="K139" t="s">
        <v>1238</v>
      </c>
      <c r="L139" t="s">
        <v>1239</v>
      </c>
      <c r="M139" t="s">
        <v>1529</v>
      </c>
      <c r="N139">
        <v>9</v>
      </c>
      <c r="O139" t="s">
        <v>1530</v>
      </c>
      <c r="P139" t="s">
        <v>1637</v>
      </c>
      <c r="Q139">
        <v>4</v>
      </c>
      <c r="R139">
        <v>0</v>
      </c>
      <c r="S139">
        <v>-0.4</v>
      </c>
      <c r="T139">
        <v>-0.4</v>
      </c>
      <c r="U139">
        <v>383.83</v>
      </c>
      <c r="V139">
        <v>40.8</v>
      </c>
      <c r="W139">
        <v>3.72</v>
      </c>
      <c r="Y139">
        <v>0</v>
      </c>
      <c r="Z139">
        <v>4</v>
      </c>
      <c r="AA139" t="s">
        <v>1249</v>
      </c>
      <c r="AB139">
        <v>0</v>
      </c>
      <c r="AC139">
        <v>2</v>
      </c>
      <c r="AD139">
        <v>5.829785714285714</v>
      </c>
      <c r="AE139" t="s">
        <v>1733</v>
      </c>
      <c r="AI139">
        <v>0</v>
      </c>
      <c r="AJ139">
        <v>0</v>
      </c>
      <c r="AK139" t="s">
        <v>1747</v>
      </c>
      <c r="AL139" t="s">
        <v>1747</v>
      </c>
      <c r="AM139" t="s">
        <v>1282</v>
      </c>
    </row>
    <row r="140" spans="1:39">
      <c r="A140" t="s">
        <v>1479</v>
      </c>
      <c r="B140" t="s">
        <v>1527</v>
      </c>
      <c r="C140" t="s">
        <v>1231</v>
      </c>
      <c r="D140">
        <v>-0.2</v>
      </c>
      <c r="E140" t="s">
        <v>1528</v>
      </c>
      <c r="K140" t="s">
        <v>1238</v>
      </c>
      <c r="L140" t="s">
        <v>1239</v>
      </c>
      <c r="M140" t="s">
        <v>1529</v>
      </c>
      <c r="N140">
        <v>9</v>
      </c>
      <c r="O140" t="s">
        <v>1530</v>
      </c>
      <c r="P140" t="s">
        <v>1638</v>
      </c>
      <c r="Q140">
        <v>2</v>
      </c>
      <c r="R140">
        <v>1</v>
      </c>
      <c r="S140">
        <v>0.28</v>
      </c>
      <c r="T140">
        <v>0.28</v>
      </c>
      <c r="U140">
        <v>68.08</v>
      </c>
      <c r="V140">
        <v>35.82</v>
      </c>
      <c r="W140">
        <v>0.2</v>
      </c>
      <c r="Y140">
        <v>0</v>
      </c>
      <c r="Z140">
        <v>0</v>
      </c>
      <c r="AA140" t="s">
        <v>1150</v>
      </c>
      <c r="AB140">
        <v>0</v>
      </c>
      <c r="AC140">
        <v>1</v>
      </c>
      <c r="AD140">
        <v>5.624333333333333</v>
      </c>
      <c r="AF140" t="s">
        <v>1254</v>
      </c>
      <c r="AI140">
        <v>0</v>
      </c>
      <c r="AJ140">
        <v>0</v>
      </c>
      <c r="AK140" t="s">
        <v>1747</v>
      </c>
      <c r="AL140" t="s">
        <v>1747</v>
      </c>
      <c r="AM140" t="s">
        <v>1282</v>
      </c>
    </row>
    <row r="141" spans="1:39">
      <c r="A141" t="s">
        <v>1480</v>
      </c>
      <c r="B141" t="s">
        <v>1527</v>
      </c>
      <c r="C141" t="s">
        <v>1231</v>
      </c>
      <c r="D141">
        <v>0.1</v>
      </c>
      <c r="E141" t="s">
        <v>1528</v>
      </c>
      <c r="K141" t="s">
        <v>1238</v>
      </c>
      <c r="L141" t="s">
        <v>1239</v>
      </c>
      <c r="M141" t="s">
        <v>1529</v>
      </c>
      <c r="N141">
        <v>9</v>
      </c>
      <c r="O141" t="s">
        <v>1530</v>
      </c>
      <c r="P141" t="s">
        <v>1639</v>
      </c>
      <c r="Q141">
        <v>8</v>
      </c>
      <c r="R141">
        <v>4</v>
      </c>
      <c r="S141">
        <v>1.99</v>
      </c>
      <c r="T141">
        <v>2</v>
      </c>
      <c r="U141">
        <v>396.38</v>
      </c>
      <c r="V141">
        <v>149.15</v>
      </c>
      <c r="W141">
        <v>1.07</v>
      </c>
      <c r="X141">
        <v>9.85</v>
      </c>
      <c r="Y141">
        <v>3.35</v>
      </c>
      <c r="Z141">
        <v>3</v>
      </c>
      <c r="AA141" t="s">
        <v>1249</v>
      </c>
      <c r="AB141">
        <v>0</v>
      </c>
      <c r="AC141">
        <v>5</v>
      </c>
      <c r="AD141">
        <v>3.740142857142857</v>
      </c>
      <c r="AF141" t="s">
        <v>1254</v>
      </c>
      <c r="AI141">
        <v>0</v>
      </c>
      <c r="AJ141">
        <v>0</v>
      </c>
      <c r="AK141" t="s">
        <v>1747</v>
      </c>
      <c r="AL141" t="s">
        <v>1747</v>
      </c>
      <c r="AM141" t="s">
        <v>1282</v>
      </c>
    </row>
    <row r="142" spans="1:39">
      <c r="A142" t="s">
        <v>1481</v>
      </c>
      <c r="B142" t="s">
        <v>1527</v>
      </c>
      <c r="C142" t="s">
        <v>1231</v>
      </c>
      <c r="D142">
        <v>0</v>
      </c>
      <c r="E142" t="s">
        <v>1528</v>
      </c>
      <c r="K142" t="s">
        <v>1238</v>
      </c>
      <c r="L142" t="s">
        <v>1239</v>
      </c>
      <c r="M142" t="s">
        <v>1529</v>
      </c>
      <c r="N142">
        <v>9</v>
      </c>
      <c r="O142" t="s">
        <v>1530</v>
      </c>
      <c r="P142" t="s">
        <v>1640</v>
      </c>
      <c r="Q142">
        <v>4</v>
      </c>
      <c r="R142">
        <v>1</v>
      </c>
      <c r="S142">
        <v>2.02</v>
      </c>
      <c r="T142">
        <v>3.04</v>
      </c>
      <c r="U142">
        <v>287.41</v>
      </c>
      <c r="V142">
        <v>42.82</v>
      </c>
      <c r="W142">
        <v>3.33</v>
      </c>
      <c r="X142">
        <v>5.16</v>
      </c>
      <c r="Y142">
        <v>7.86</v>
      </c>
      <c r="Z142">
        <v>2</v>
      </c>
      <c r="AA142" t="s">
        <v>1249</v>
      </c>
      <c r="AB142">
        <v>0</v>
      </c>
      <c r="AC142">
        <v>1</v>
      </c>
      <c r="AD142">
        <v>5.803333333333333</v>
      </c>
      <c r="AF142" t="s">
        <v>1279</v>
      </c>
      <c r="AI142">
        <v>0</v>
      </c>
      <c r="AJ142">
        <v>0</v>
      </c>
      <c r="AK142" t="s">
        <v>1747</v>
      </c>
      <c r="AL142" t="s">
        <v>1747</v>
      </c>
      <c r="AM142" t="s">
        <v>1282</v>
      </c>
    </row>
    <row r="143" spans="1:39">
      <c r="A143" t="s">
        <v>1482</v>
      </c>
      <c r="B143" t="s">
        <v>1527</v>
      </c>
      <c r="C143" t="s">
        <v>1231</v>
      </c>
      <c r="D143">
        <v>-0.1</v>
      </c>
      <c r="E143" t="s">
        <v>1528</v>
      </c>
      <c r="K143" t="s">
        <v>1238</v>
      </c>
      <c r="L143" t="s">
        <v>1239</v>
      </c>
      <c r="M143" t="s">
        <v>1529</v>
      </c>
      <c r="N143">
        <v>9</v>
      </c>
      <c r="O143" t="s">
        <v>1530</v>
      </c>
      <c r="P143" t="s">
        <v>1641</v>
      </c>
      <c r="Q143">
        <v>4</v>
      </c>
      <c r="R143">
        <v>2</v>
      </c>
      <c r="S143">
        <v>3.03</v>
      </c>
      <c r="T143">
        <v>3.03</v>
      </c>
      <c r="U143">
        <v>335.35</v>
      </c>
      <c r="V143">
        <v>75.83</v>
      </c>
      <c r="W143">
        <v>4.23</v>
      </c>
      <c r="Y143">
        <v>4.47</v>
      </c>
      <c r="Z143">
        <v>2</v>
      </c>
      <c r="AA143" t="s">
        <v>1249</v>
      </c>
      <c r="AB143">
        <v>0</v>
      </c>
      <c r="AC143">
        <v>3</v>
      </c>
      <c r="AD143">
        <v>4.970000000000001</v>
      </c>
      <c r="AF143" t="s">
        <v>1254</v>
      </c>
      <c r="AI143">
        <v>0</v>
      </c>
      <c r="AJ143">
        <v>0</v>
      </c>
      <c r="AK143" t="s">
        <v>1747</v>
      </c>
      <c r="AL143" t="s">
        <v>1747</v>
      </c>
      <c r="AM143" t="s">
        <v>1282</v>
      </c>
    </row>
    <row r="144" spans="1:39">
      <c r="A144" t="s">
        <v>1483</v>
      </c>
      <c r="B144" t="s">
        <v>1527</v>
      </c>
      <c r="C144" t="s">
        <v>1231</v>
      </c>
      <c r="D144">
        <v>1.5</v>
      </c>
      <c r="E144" t="s">
        <v>1528</v>
      </c>
      <c r="K144" t="s">
        <v>1238</v>
      </c>
      <c r="L144" t="s">
        <v>1239</v>
      </c>
      <c r="M144" t="s">
        <v>1529</v>
      </c>
      <c r="N144">
        <v>9</v>
      </c>
      <c r="O144" t="s">
        <v>1530</v>
      </c>
      <c r="P144" t="s">
        <v>1642</v>
      </c>
      <c r="Q144">
        <v>6</v>
      </c>
      <c r="R144">
        <v>1</v>
      </c>
      <c r="S144">
        <v>3.7</v>
      </c>
      <c r="T144">
        <v>3.7</v>
      </c>
      <c r="U144">
        <v>404.84</v>
      </c>
      <c r="V144">
        <v>77.73</v>
      </c>
      <c r="W144">
        <v>5.2</v>
      </c>
      <c r="Y144">
        <v>4.13</v>
      </c>
      <c r="Z144">
        <v>4</v>
      </c>
      <c r="AA144" t="s">
        <v>1249</v>
      </c>
      <c r="AB144">
        <v>1</v>
      </c>
      <c r="AC144">
        <v>4</v>
      </c>
      <c r="AD144">
        <v>4.313047619047619</v>
      </c>
      <c r="AF144" t="s">
        <v>1254</v>
      </c>
      <c r="AI144">
        <v>0</v>
      </c>
      <c r="AJ144">
        <v>0</v>
      </c>
      <c r="AK144" t="s">
        <v>1747</v>
      </c>
      <c r="AL144" t="s">
        <v>1747</v>
      </c>
      <c r="AM144" t="s">
        <v>1282</v>
      </c>
    </row>
    <row r="145" spans="1:39">
      <c r="A145" t="s">
        <v>1484</v>
      </c>
      <c r="B145" t="s">
        <v>1527</v>
      </c>
      <c r="C145" t="s">
        <v>1231</v>
      </c>
      <c r="D145">
        <v>0.9</v>
      </c>
      <c r="E145" t="s">
        <v>1528</v>
      </c>
      <c r="K145" t="s">
        <v>1238</v>
      </c>
      <c r="L145" t="s">
        <v>1239</v>
      </c>
      <c r="M145" t="s">
        <v>1529</v>
      </c>
      <c r="N145">
        <v>9</v>
      </c>
      <c r="O145" t="s">
        <v>1530</v>
      </c>
      <c r="P145" t="s">
        <v>1643</v>
      </c>
      <c r="Q145">
        <v>3</v>
      </c>
      <c r="R145">
        <v>2</v>
      </c>
      <c r="S145">
        <v>5.52</v>
      </c>
      <c r="T145">
        <v>5.52</v>
      </c>
      <c r="U145">
        <v>390.53</v>
      </c>
      <c r="V145">
        <v>73.12</v>
      </c>
      <c r="W145">
        <v>5.29</v>
      </c>
      <c r="X145">
        <v>10.3</v>
      </c>
      <c r="Y145">
        <v>0</v>
      </c>
      <c r="Z145">
        <v>2</v>
      </c>
      <c r="AA145" t="s">
        <v>1249</v>
      </c>
      <c r="AB145">
        <v>1</v>
      </c>
      <c r="AC145">
        <v>8</v>
      </c>
      <c r="AD145">
        <v>3.281928571428572</v>
      </c>
      <c r="AF145" t="s">
        <v>1254</v>
      </c>
      <c r="AI145">
        <v>0</v>
      </c>
      <c r="AJ145">
        <v>0</v>
      </c>
      <c r="AK145" t="s">
        <v>1747</v>
      </c>
      <c r="AL145" t="s">
        <v>1747</v>
      </c>
      <c r="AM145" t="s">
        <v>1282</v>
      </c>
    </row>
    <row r="146" spans="1:39">
      <c r="A146" t="s">
        <v>1485</v>
      </c>
      <c r="B146" t="s">
        <v>1527</v>
      </c>
      <c r="C146" t="s">
        <v>1231</v>
      </c>
      <c r="D146">
        <v>0.4</v>
      </c>
      <c r="E146" t="s">
        <v>1528</v>
      </c>
      <c r="K146" t="s">
        <v>1238</v>
      </c>
      <c r="L146" t="s">
        <v>1239</v>
      </c>
      <c r="M146" t="s">
        <v>1529</v>
      </c>
      <c r="N146">
        <v>9</v>
      </c>
      <c r="O146" t="s">
        <v>1530</v>
      </c>
      <c r="P146" t="s">
        <v>1644</v>
      </c>
      <c r="Q146">
        <v>5</v>
      </c>
      <c r="R146">
        <v>2</v>
      </c>
      <c r="S146">
        <v>0.86</v>
      </c>
      <c r="T146">
        <v>0.95</v>
      </c>
      <c r="U146">
        <v>568.1</v>
      </c>
      <c r="V146">
        <v>105.82</v>
      </c>
      <c r="W146">
        <v>3.99</v>
      </c>
      <c r="X146">
        <v>11.62</v>
      </c>
      <c r="Y146">
        <v>6.76</v>
      </c>
      <c r="Z146">
        <v>3</v>
      </c>
      <c r="AA146" t="s">
        <v>1249</v>
      </c>
      <c r="AB146">
        <v>1</v>
      </c>
      <c r="AC146">
        <v>5</v>
      </c>
      <c r="AD146">
        <v>3.972666666666667</v>
      </c>
      <c r="AF146" t="s">
        <v>1254</v>
      </c>
      <c r="AI146">
        <v>0</v>
      </c>
      <c r="AJ146">
        <v>0</v>
      </c>
      <c r="AK146" t="s">
        <v>1747</v>
      </c>
      <c r="AL146" t="s">
        <v>1747</v>
      </c>
      <c r="AM146" t="s">
        <v>1282</v>
      </c>
    </row>
    <row r="147" spans="1:39">
      <c r="A147" t="s">
        <v>1486</v>
      </c>
      <c r="B147" t="s">
        <v>1527</v>
      </c>
      <c r="C147" t="s">
        <v>1231</v>
      </c>
      <c r="D147">
        <v>0</v>
      </c>
      <c r="E147" t="s">
        <v>1528</v>
      </c>
      <c r="K147" t="s">
        <v>1238</v>
      </c>
      <c r="L147" t="s">
        <v>1239</v>
      </c>
      <c r="M147" t="s">
        <v>1529</v>
      </c>
      <c r="N147">
        <v>9</v>
      </c>
      <c r="O147" t="s">
        <v>1530</v>
      </c>
      <c r="P147" t="s">
        <v>1645</v>
      </c>
      <c r="Q147">
        <v>2</v>
      </c>
      <c r="R147">
        <v>2</v>
      </c>
      <c r="S147">
        <v>1.56</v>
      </c>
      <c r="T147">
        <v>1.57</v>
      </c>
      <c r="U147">
        <v>211.22</v>
      </c>
      <c r="V147">
        <v>57.78</v>
      </c>
      <c r="W147">
        <v>1.9</v>
      </c>
      <c r="X147">
        <v>12.25</v>
      </c>
      <c r="Y147">
        <v>4.8</v>
      </c>
      <c r="Z147">
        <v>2</v>
      </c>
      <c r="AA147" t="s">
        <v>1150</v>
      </c>
      <c r="AB147">
        <v>0</v>
      </c>
      <c r="AC147">
        <v>1</v>
      </c>
      <c r="AD147">
        <v>5.5</v>
      </c>
      <c r="AF147" t="s">
        <v>1254</v>
      </c>
      <c r="AI147">
        <v>0</v>
      </c>
      <c r="AJ147">
        <v>0</v>
      </c>
      <c r="AK147" t="s">
        <v>1747</v>
      </c>
      <c r="AL147" t="s">
        <v>1747</v>
      </c>
      <c r="AM147" t="s">
        <v>1282</v>
      </c>
    </row>
    <row r="148" spans="1:39">
      <c r="A148" t="s">
        <v>1487</v>
      </c>
      <c r="B148" t="s">
        <v>1527</v>
      </c>
      <c r="C148" t="s">
        <v>1231</v>
      </c>
      <c r="D148">
        <v>-1.7</v>
      </c>
      <c r="E148" t="s">
        <v>1528</v>
      </c>
      <c r="K148" t="s">
        <v>1238</v>
      </c>
      <c r="L148" t="s">
        <v>1239</v>
      </c>
      <c r="M148" t="s">
        <v>1529</v>
      </c>
      <c r="N148">
        <v>9</v>
      </c>
      <c r="O148" t="s">
        <v>1530</v>
      </c>
      <c r="P148" t="s">
        <v>1646</v>
      </c>
      <c r="Q148">
        <v>5</v>
      </c>
      <c r="R148">
        <v>1</v>
      </c>
      <c r="S148">
        <v>0.99</v>
      </c>
      <c r="T148">
        <v>2.45</v>
      </c>
      <c r="U148">
        <v>292.36</v>
      </c>
      <c r="V148">
        <v>72.63</v>
      </c>
      <c r="W148">
        <v>2.08</v>
      </c>
      <c r="Y148">
        <v>8.85</v>
      </c>
      <c r="Z148">
        <v>1</v>
      </c>
      <c r="AA148" t="s">
        <v>1249</v>
      </c>
      <c r="AB148">
        <v>0</v>
      </c>
      <c r="AC148">
        <v>5</v>
      </c>
      <c r="AD148">
        <v>5.408333333333333</v>
      </c>
      <c r="AE148" t="s">
        <v>1734</v>
      </c>
      <c r="AF148" t="s">
        <v>1255</v>
      </c>
      <c r="AI148">
        <v>0</v>
      </c>
      <c r="AJ148">
        <v>0</v>
      </c>
      <c r="AK148" t="s">
        <v>1747</v>
      </c>
      <c r="AL148" t="s">
        <v>1747</v>
      </c>
      <c r="AM148" t="s">
        <v>1282</v>
      </c>
    </row>
    <row r="149" spans="1:39">
      <c r="A149" t="s">
        <v>1381</v>
      </c>
      <c r="B149" t="s">
        <v>1527</v>
      </c>
      <c r="C149" t="s">
        <v>1231</v>
      </c>
      <c r="D149">
        <v>0.1</v>
      </c>
      <c r="E149" t="s">
        <v>1528</v>
      </c>
      <c r="K149" t="s">
        <v>1238</v>
      </c>
      <c r="L149" t="s">
        <v>1239</v>
      </c>
      <c r="M149" t="s">
        <v>1529</v>
      </c>
      <c r="N149">
        <v>9</v>
      </c>
      <c r="O149" t="s">
        <v>1530</v>
      </c>
      <c r="P149" t="s">
        <v>1540</v>
      </c>
      <c r="Q149">
        <v>5</v>
      </c>
      <c r="R149">
        <v>1</v>
      </c>
      <c r="S149">
        <v>4.59</v>
      </c>
      <c r="T149">
        <v>4.6</v>
      </c>
      <c r="U149">
        <v>317.4</v>
      </c>
      <c r="V149">
        <v>69.62</v>
      </c>
      <c r="W149">
        <v>3.98</v>
      </c>
      <c r="Y149">
        <v>4.19</v>
      </c>
      <c r="Z149">
        <v>4</v>
      </c>
      <c r="AA149" t="s">
        <v>1249</v>
      </c>
      <c r="AB149">
        <v>0</v>
      </c>
      <c r="AC149">
        <v>1</v>
      </c>
      <c r="AD149">
        <v>4.033333333333333</v>
      </c>
      <c r="AF149" t="s">
        <v>1254</v>
      </c>
      <c r="AI149">
        <v>0</v>
      </c>
      <c r="AJ149">
        <v>0</v>
      </c>
      <c r="AK149" t="s">
        <v>1747</v>
      </c>
      <c r="AL149" t="s">
        <v>1747</v>
      </c>
      <c r="AM149" t="s">
        <v>1282</v>
      </c>
    </row>
    <row r="150" spans="1:39">
      <c r="A150" t="s">
        <v>1488</v>
      </c>
      <c r="B150" t="s">
        <v>1527</v>
      </c>
      <c r="C150" t="s">
        <v>1231</v>
      </c>
      <c r="D150">
        <v>1.9</v>
      </c>
      <c r="E150" t="s">
        <v>1528</v>
      </c>
      <c r="K150" t="s">
        <v>1238</v>
      </c>
      <c r="L150" t="s">
        <v>1239</v>
      </c>
      <c r="M150" t="s">
        <v>1529</v>
      </c>
      <c r="N150">
        <v>9</v>
      </c>
      <c r="O150" t="s">
        <v>1530</v>
      </c>
      <c r="P150" t="s">
        <v>1647</v>
      </c>
      <c r="Q150">
        <v>3</v>
      </c>
      <c r="R150">
        <v>2</v>
      </c>
      <c r="S150">
        <v>3.42</v>
      </c>
      <c r="T150">
        <v>3.43</v>
      </c>
      <c r="U150">
        <v>408.26</v>
      </c>
      <c r="V150">
        <v>70.65000000000001</v>
      </c>
      <c r="W150">
        <v>4.42</v>
      </c>
      <c r="X150">
        <v>9.31</v>
      </c>
      <c r="Y150">
        <v>0</v>
      </c>
      <c r="Z150">
        <v>4</v>
      </c>
      <c r="AA150" t="s">
        <v>1249</v>
      </c>
      <c r="AB150">
        <v>0</v>
      </c>
      <c r="AC150">
        <v>0</v>
      </c>
      <c r="AD150">
        <v>4.230285714285714</v>
      </c>
      <c r="AF150" t="s">
        <v>1254</v>
      </c>
      <c r="AI150">
        <v>0</v>
      </c>
      <c r="AJ150">
        <v>0</v>
      </c>
      <c r="AK150" t="s">
        <v>1747</v>
      </c>
      <c r="AL150" t="s">
        <v>1747</v>
      </c>
      <c r="AM150" t="s">
        <v>1282</v>
      </c>
    </row>
    <row r="151" spans="1:39">
      <c r="A151" t="s">
        <v>1489</v>
      </c>
      <c r="B151" t="s">
        <v>1527</v>
      </c>
      <c r="C151" t="s">
        <v>1231</v>
      </c>
      <c r="D151">
        <v>0</v>
      </c>
      <c r="E151" t="s">
        <v>1528</v>
      </c>
      <c r="K151" t="s">
        <v>1238</v>
      </c>
      <c r="L151" t="s">
        <v>1239</v>
      </c>
      <c r="M151" t="s">
        <v>1529</v>
      </c>
      <c r="N151">
        <v>9</v>
      </c>
      <c r="O151" t="s">
        <v>1530</v>
      </c>
      <c r="P151" t="s">
        <v>1648</v>
      </c>
      <c r="Q151">
        <v>2</v>
      </c>
      <c r="R151">
        <v>2</v>
      </c>
      <c r="S151">
        <v>4.35</v>
      </c>
      <c r="T151">
        <v>5.63</v>
      </c>
      <c r="U151">
        <v>520.95</v>
      </c>
      <c r="V151">
        <v>49.33</v>
      </c>
      <c r="W151">
        <v>5.01</v>
      </c>
      <c r="X151">
        <v>6.15</v>
      </c>
      <c r="Y151">
        <v>0</v>
      </c>
      <c r="Z151">
        <v>2</v>
      </c>
      <c r="AA151" t="s">
        <v>1249</v>
      </c>
      <c r="AB151">
        <v>2</v>
      </c>
      <c r="AC151">
        <v>1</v>
      </c>
      <c r="AD151">
        <v>2.5</v>
      </c>
      <c r="AF151" t="s">
        <v>1279</v>
      </c>
      <c r="AI151">
        <v>0</v>
      </c>
      <c r="AJ151">
        <v>0</v>
      </c>
      <c r="AK151" t="s">
        <v>1747</v>
      </c>
      <c r="AL151" t="s">
        <v>1747</v>
      </c>
      <c r="AM151" t="s">
        <v>1282</v>
      </c>
    </row>
    <row r="152" spans="1:39">
      <c r="A152" t="s">
        <v>1490</v>
      </c>
      <c r="B152" t="s">
        <v>1527</v>
      </c>
      <c r="C152" t="s">
        <v>1231</v>
      </c>
      <c r="D152">
        <v>-0.2</v>
      </c>
      <c r="E152" t="s">
        <v>1528</v>
      </c>
      <c r="K152" t="s">
        <v>1238</v>
      </c>
      <c r="L152" t="s">
        <v>1239</v>
      </c>
      <c r="M152" t="s">
        <v>1529</v>
      </c>
      <c r="N152">
        <v>9</v>
      </c>
      <c r="O152" t="s">
        <v>1530</v>
      </c>
      <c r="P152" t="s">
        <v>1649</v>
      </c>
      <c r="Q152">
        <v>9</v>
      </c>
      <c r="R152">
        <v>3</v>
      </c>
      <c r="S152">
        <v>2.58</v>
      </c>
      <c r="T152">
        <v>2.62</v>
      </c>
      <c r="U152">
        <v>560.64</v>
      </c>
      <c r="V152">
        <v>163.48</v>
      </c>
      <c r="W152">
        <v>2.41</v>
      </c>
      <c r="X152">
        <v>8.42</v>
      </c>
      <c r="Y152">
        <v>0</v>
      </c>
      <c r="Z152">
        <v>0</v>
      </c>
      <c r="AA152" t="s">
        <v>1249</v>
      </c>
      <c r="AB152">
        <v>1</v>
      </c>
      <c r="AC152">
        <v>4</v>
      </c>
      <c r="AD152">
        <v>2.876666666666667</v>
      </c>
      <c r="AE152" t="s">
        <v>1735</v>
      </c>
      <c r="AF152" t="s">
        <v>1254</v>
      </c>
      <c r="AI152">
        <v>0</v>
      </c>
      <c r="AJ152">
        <v>0</v>
      </c>
      <c r="AK152" t="s">
        <v>1747</v>
      </c>
      <c r="AL152" t="s">
        <v>1747</v>
      </c>
      <c r="AM152" t="s">
        <v>1282</v>
      </c>
    </row>
    <row r="153" spans="1:39">
      <c r="A153" t="s">
        <v>1491</v>
      </c>
      <c r="B153" t="s">
        <v>1527</v>
      </c>
      <c r="C153" t="s">
        <v>1231</v>
      </c>
      <c r="D153">
        <v>1.4</v>
      </c>
      <c r="E153" t="s">
        <v>1528</v>
      </c>
      <c r="K153" t="s">
        <v>1238</v>
      </c>
      <c r="L153" t="s">
        <v>1239</v>
      </c>
      <c r="M153" t="s">
        <v>1529</v>
      </c>
      <c r="N153">
        <v>9</v>
      </c>
      <c r="O153" t="s">
        <v>1530</v>
      </c>
      <c r="P153" t="s">
        <v>1650</v>
      </c>
      <c r="Q153">
        <v>8</v>
      </c>
      <c r="R153">
        <v>2</v>
      </c>
      <c r="S153">
        <v>3.69</v>
      </c>
      <c r="T153">
        <v>3.69</v>
      </c>
      <c r="U153">
        <v>328.36</v>
      </c>
      <c r="V153">
        <v>119.86</v>
      </c>
      <c r="W153">
        <v>3.14</v>
      </c>
      <c r="Y153">
        <v>2.99</v>
      </c>
      <c r="Z153">
        <v>3</v>
      </c>
      <c r="AA153" t="s">
        <v>1249</v>
      </c>
      <c r="AB153">
        <v>0</v>
      </c>
      <c r="AC153">
        <v>4</v>
      </c>
      <c r="AD153">
        <v>3.314666666666667</v>
      </c>
      <c r="AF153" t="s">
        <v>1254</v>
      </c>
      <c r="AI153">
        <v>0</v>
      </c>
      <c r="AJ153">
        <v>0</v>
      </c>
      <c r="AK153" t="s">
        <v>1747</v>
      </c>
      <c r="AL153" t="s">
        <v>1747</v>
      </c>
      <c r="AM153" t="s">
        <v>1282</v>
      </c>
    </row>
    <row r="154" spans="1:39">
      <c r="A154" t="s">
        <v>1385</v>
      </c>
      <c r="B154" t="s">
        <v>1527</v>
      </c>
      <c r="C154" t="s">
        <v>1231</v>
      </c>
      <c r="D154">
        <v>0.1</v>
      </c>
      <c r="E154" t="s">
        <v>1528</v>
      </c>
      <c r="K154" t="s">
        <v>1238</v>
      </c>
      <c r="L154" t="s">
        <v>1239</v>
      </c>
      <c r="M154" t="s">
        <v>1529</v>
      </c>
      <c r="N154">
        <v>9</v>
      </c>
      <c r="O154" t="s">
        <v>1530</v>
      </c>
      <c r="P154" t="s">
        <v>1544</v>
      </c>
      <c r="Q154">
        <v>7</v>
      </c>
      <c r="R154">
        <v>3</v>
      </c>
      <c r="S154">
        <v>1.71</v>
      </c>
      <c r="T154">
        <v>1.72</v>
      </c>
      <c r="U154">
        <v>402.48</v>
      </c>
      <c r="V154">
        <v>135.88</v>
      </c>
      <c r="W154">
        <v>2.7</v>
      </c>
      <c r="X154">
        <v>9.06</v>
      </c>
      <c r="Y154">
        <v>3.06</v>
      </c>
      <c r="Z154">
        <v>3</v>
      </c>
      <c r="AA154" t="s">
        <v>1249</v>
      </c>
      <c r="AB154">
        <v>0</v>
      </c>
      <c r="AC154">
        <v>6</v>
      </c>
      <c r="AD154">
        <v>3.863238095238096</v>
      </c>
      <c r="AF154" t="s">
        <v>1254</v>
      </c>
      <c r="AI154">
        <v>0</v>
      </c>
      <c r="AJ154">
        <v>0</v>
      </c>
      <c r="AK154" t="s">
        <v>1747</v>
      </c>
      <c r="AL154" t="s">
        <v>1747</v>
      </c>
      <c r="AM154" t="s">
        <v>1282</v>
      </c>
    </row>
    <row r="155" spans="1:39">
      <c r="A155" t="s">
        <v>1492</v>
      </c>
      <c r="B155" t="s">
        <v>1527</v>
      </c>
      <c r="C155" t="s">
        <v>1231</v>
      </c>
      <c r="D155">
        <v>0</v>
      </c>
      <c r="E155" t="s">
        <v>1528</v>
      </c>
      <c r="K155" t="s">
        <v>1238</v>
      </c>
      <c r="L155" t="s">
        <v>1239</v>
      </c>
      <c r="M155" t="s">
        <v>1529</v>
      </c>
      <c r="N155">
        <v>9</v>
      </c>
      <c r="O155" t="s">
        <v>1530</v>
      </c>
      <c r="P155" t="s">
        <v>1651</v>
      </c>
      <c r="Q155">
        <v>5</v>
      </c>
      <c r="R155">
        <v>5</v>
      </c>
      <c r="S155">
        <v>-1.59</v>
      </c>
      <c r="T155">
        <v>1.55</v>
      </c>
      <c r="U155">
        <v>275.26</v>
      </c>
      <c r="V155">
        <v>110.02</v>
      </c>
      <c r="W155">
        <v>2.11</v>
      </c>
      <c r="X155">
        <v>2.32</v>
      </c>
      <c r="Y155">
        <v>4.8</v>
      </c>
      <c r="Z155">
        <v>2</v>
      </c>
      <c r="AA155" t="s">
        <v>1249</v>
      </c>
      <c r="AB155">
        <v>0</v>
      </c>
      <c r="AC155">
        <v>4</v>
      </c>
      <c r="AD155">
        <v>4.332666666666666</v>
      </c>
      <c r="AE155" t="s">
        <v>1736</v>
      </c>
      <c r="AF155" t="s">
        <v>1279</v>
      </c>
      <c r="AI155">
        <v>0</v>
      </c>
      <c r="AJ155">
        <v>0</v>
      </c>
      <c r="AK155" t="s">
        <v>1747</v>
      </c>
      <c r="AL155" t="s">
        <v>1747</v>
      </c>
      <c r="AM155" t="s">
        <v>1282</v>
      </c>
    </row>
    <row r="156" spans="1:39">
      <c r="A156" t="s">
        <v>1493</v>
      </c>
      <c r="B156" t="s">
        <v>1527</v>
      </c>
      <c r="C156" t="s">
        <v>1231</v>
      </c>
      <c r="D156">
        <v>-0.2</v>
      </c>
      <c r="E156" t="s">
        <v>1528</v>
      </c>
      <c r="K156" t="s">
        <v>1238</v>
      </c>
      <c r="L156" t="s">
        <v>1239</v>
      </c>
      <c r="M156" t="s">
        <v>1529</v>
      </c>
      <c r="N156">
        <v>9</v>
      </c>
      <c r="O156" t="s">
        <v>1530</v>
      </c>
      <c r="P156" t="s">
        <v>1652</v>
      </c>
      <c r="Q156">
        <v>5</v>
      </c>
      <c r="R156">
        <v>3</v>
      </c>
      <c r="S156">
        <v>2.17</v>
      </c>
      <c r="T156">
        <v>2.27</v>
      </c>
      <c r="U156">
        <v>330.19</v>
      </c>
      <c r="V156">
        <v>89.84999999999999</v>
      </c>
      <c r="W156">
        <v>3.3</v>
      </c>
      <c r="Y156">
        <v>6.89</v>
      </c>
      <c r="Z156">
        <v>3</v>
      </c>
      <c r="AA156" t="s">
        <v>1249</v>
      </c>
      <c r="AB156">
        <v>0</v>
      </c>
      <c r="AC156">
        <v>2</v>
      </c>
      <c r="AD156">
        <v>5.081666666666667</v>
      </c>
      <c r="AF156" t="s">
        <v>1254</v>
      </c>
      <c r="AI156">
        <v>0</v>
      </c>
      <c r="AJ156">
        <v>0</v>
      </c>
      <c r="AK156" t="s">
        <v>1747</v>
      </c>
      <c r="AL156" t="s">
        <v>1747</v>
      </c>
      <c r="AM156" t="s">
        <v>1282</v>
      </c>
    </row>
    <row r="157" spans="1:39">
      <c r="A157" t="s">
        <v>1494</v>
      </c>
      <c r="B157" t="s">
        <v>1527</v>
      </c>
      <c r="C157" t="s">
        <v>1231</v>
      </c>
      <c r="D157">
        <v>-0.4</v>
      </c>
      <c r="E157" t="s">
        <v>1528</v>
      </c>
      <c r="K157" t="s">
        <v>1238</v>
      </c>
      <c r="L157" t="s">
        <v>1239</v>
      </c>
      <c r="M157" t="s">
        <v>1529</v>
      </c>
      <c r="N157">
        <v>9</v>
      </c>
      <c r="O157" t="s">
        <v>1530</v>
      </c>
      <c r="P157" t="s">
        <v>1653</v>
      </c>
      <c r="Q157">
        <v>5</v>
      </c>
      <c r="R157">
        <v>2</v>
      </c>
      <c r="S157">
        <v>3.14</v>
      </c>
      <c r="T157">
        <v>5.73</v>
      </c>
      <c r="U157">
        <v>458.52</v>
      </c>
      <c r="V157">
        <v>82.05</v>
      </c>
      <c r="W157">
        <v>3.05</v>
      </c>
      <c r="X157">
        <v>7.88</v>
      </c>
      <c r="Y157">
        <v>10.24</v>
      </c>
      <c r="Z157">
        <v>4</v>
      </c>
      <c r="AA157" t="s">
        <v>1249</v>
      </c>
      <c r="AB157">
        <v>0</v>
      </c>
      <c r="AC157">
        <v>5</v>
      </c>
      <c r="AD157">
        <v>2.226285714285714</v>
      </c>
      <c r="AF157" t="s">
        <v>1255</v>
      </c>
      <c r="AI157">
        <v>0</v>
      </c>
      <c r="AJ157">
        <v>0</v>
      </c>
      <c r="AK157" t="s">
        <v>1747</v>
      </c>
      <c r="AL157" t="s">
        <v>1747</v>
      </c>
      <c r="AM157" t="s">
        <v>1282</v>
      </c>
    </row>
    <row r="158" spans="1:39">
      <c r="A158" t="s">
        <v>1495</v>
      </c>
      <c r="B158" t="s">
        <v>1527</v>
      </c>
      <c r="C158" t="s">
        <v>1231</v>
      </c>
      <c r="D158">
        <v>-0.5</v>
      </c>
      <c r="E158" t="s">
        <v>1528</v>
      </c>
      <c r="K158" t="s">
        <v>1238</v>
      </c>
      <c r="L158" t="s">
        <v>1239</v>
      </c>
      <c r="M158" t="s">
        <v>1529</v>
      </c>
      <c r="N158">
        <v>9</v>
      </c>
      <c r="O158" t="s">
        <v>1530</v>
      </c>
      <c r="Y158">
        <v>0</v>
      </c>
      <c r="AI158">
        <v>0</v>
      </c>
      <c r="AJ158">
        <v>0</v>
      </c>
      <c r="AK158" t="s">
        <v>1747</v>
      </c>
      <c r="AL158" t="s">
        <v>1747</v>
      </c>
      <c r="AM158" t="s">
        <v>1282</v>
      </c>
    </row>
    <row r="159" spans="1:39">
      <c r="A159" t="s">
        <v>1496</v>
      </c>
      <c r="B159" t="s">
        <v>1527</v>
      </c>
      <c r="C159" t="s">
        <v>1231</v>
      </c>
      <c r="D159">
        <v>0.5</v>
      </c>
      <c r="E159" t="s">
        <v>1528</v>
      </c>
      <c r="K159" t="s">
        <v>1238</v>
      </c>
      <c r="L159" t="s">
        <v>1239</v>
      </c>
      <c r="M159" t="s">
        <v>1529</v>
      </c>
      <c r="N159">
        <v>9</v>
      </c>
      <c r="O159" t="s">
        <v>1530</v>
      </c>
      <c r="Y159">
        <v>0</v>
      </c>
      <c r="AI159">
        <v>0</v>
      </c>
      <c r="AJ159">
        <v>0</v>
      </c>
      <c r="AK159" t="s">
        <v>1747</v>
      </c>
      <c r="AL159" t="s">
        <v>1747</v>
      </c>
      <c r="AM159" t="s">
        <v>1282</v>
      </c>
    </row>
    <row r="160" spans="1:39">
      <c r="A160" t="s">
        <v>1497</v>
      </c>
      <c r="B160" t="s">
        <v>1527</v>
      </c>
      <c r="C160" t="s">
        <v>1231</v>
      </c>
      <c r="D160">
        <v>-0.3</v>
      </c>
      <c r="E160" t="s">
        <v>1528</v>
      </c>
      <c r="K160" t="s">
        <v>1238</v>
      </c>
      <c r="L160" t="s">
        <v>1239</v>
      </c>
      <c r="M160" t="s">
        <v>1529</v>
      </c>
      <c r="N160">
        <v>9</v>
      </c>
      <c r="O160" t="s">
        <v>1530</v>
      </c>
      <c r="P160" t="s">
        <v>1654</v>
      </c>
      <c r="Q160">
        <v>4</v>
      </c>
      <c r="R160">
        <v>2</v>
      </c>
      <c r="S160">
        <v>4.59</v>
      </c>
      <c r="T160">
        <v>4.59</v>
      </c>
      <c r="U160">
        <v>421.81</v>
      </c>
      <c r="V160">
        <v>63.25</v>
      </c>
      <c r="W160">
        <v>5.65</v>
      </c>
      <c r="X160">
        <v>13.95</v>
      </c>
      <c r="Y160">
        <v>3.08</v>
      </c>
      <c r="Z160">
        <v>3</v>
      </c>
      <c r="AA160" t="s">
        <v>1249</v>
      </c>
      <c r="AB160">
        <v>1</v>
      </c>
      <c r="AC160">
        <v>5</v>
      </c>
      <c r="AD160">
        <v>3.2635</v>
      </c>
      <c r="AF160" t="s">
        <v>1254</v>
      </c>
      <c r="AI160">
        <v>0</v>
      </c>
      <c r="AJ160">
        <v>0</v>
      </c>
      <c r="AK160" t="s">
        <v>1747</v>
      </c>
      <c r="AL160" t="s">
        <v>1747</v>
      </c>
      <c r="AM160" t="s">
        <v>1282</v>
      </c>
    </row>
    <row r="161" spans="1:39">
      <c r="A161" t="s">
        <v>1498</v>
      </c>
      <c r="B161" t="s">
        <v>1527</v>
      </c>
      <c r="C161" t="s">
        <v>1231</v>
      </c>
      <c r="D161">
        <v>1.7</v>
      </c>
      <c r="E161" t="s">
        <v>1528</v>
      </c>
      <c r="K161" t="s">
        <v>1238</v>
      </c>
      <c r="L161" t="s">
        <v>1239</v>
      </c>
      <c r="M161" t="s">
        <v>1529</v>
      </c>
      <c r="N161">
        <v>9</v>
      </c>
      <c r="O161" t="s">
        <v>1530</v>
      </c>
      <c r="P161" t="s">
        <v>1655</v>
      </c>
      <c r="Q161">
        <v>4</v>
      </c>
      <c r="R161">
        <v>2</v>
      </c>
      <c r="S161">
        <v>1.88</v>
      </c>
      <c r="T161">
        <v>1.88</v>
      </c>
      <c r="U161">
        <v>353.4</v>
      </c>
      <c r="V161">
        <v>94.19</v>
      </c>
      <c r="W161">
        <v>2.32</v>
      </c>
      <c r="X161">
        <v>9.84</v>
      </c>
      <c r="Y161">
        <v>0</v>
      </c>
      <c r="Z161">
        <v>3</v>
      </c>
      <c r="AA161" t="s">
        <v>1249</v>
      </c>
      <c r="AB161">
        <v>0</v>
      </c>
      <c r="AC161">
        <v>2</v>
      </c>
      <c r="AD161">
        <v>5.360333333333333</v>
      </c>
      <c r="AF161" t="s">
        <v>1254</v>
      </c>
      <c r="AI161">
        <v>0</v>
      </c>
      <c r="AJ161">
        <v>0</v>
      </c>
      <c r="AK161" t="s">
        <v>1747</v>
      </c>
      <c r="AL161" t="s">
        <v>1747</v>
      </c>
      <c r="AM161" t="s">
        <v>1282</v>
      </c>
    </row>
    <row r="162" spans="1:39">
      <c r="A162" t="s">
        <v>1499</v>
      </c>
      <c r="B162" t="s">
        <v>1527</v>
      </c>
      <c r="C162" t="s">
        <v>1231</v>
      </c>
      <c r="D162">
        <v>-1.9</v>
      </c>
      <c r="E162" t="s">
        <v>1528</v>
      </c>
      <c r="K162" t="s">
        <v>1238</v>
      </c>
      <c r="L162" t="s">
        <v>1239</v>
      </c>
      <c r="M162" t="s">
        <v>1529</v>
      </c>
      <c r="N162">
        <v>9</v>
      </c>
      <c r="O162" t="s">
        <v>1530</v>
      </c>
      <c r="Y162">
        <v>0</v>
      </c>
      <c r="AI162">
        <v>0</v>
      </c>
      <c r="AJ162">
        <v>0</v>
      </c>
      <c r="AK162" t="s">
        <v>1747</v>
      </c>
      <c r="AL162" t="s">
        <v>1747</v>
      </c>
      <c r="AM162" t="s">
        <v>1282</v>
      </c>
    </row>
    <row r="163" spans="1:39">
      <c r="A163" t="s">
        <v>1500</v>
      </c>
      <c r="B163" t="s">
        <v>1527</v>
      </c>
      <c r="C163" t="s">
        <v>1231</v>
      </c>
      <c r="D163">
        <v>0.2</v>
      </c>
      <c r="E163" t="s">
        <v>1528</v>
      </c>
      <c r="K163" t="s">
        <v>1238</v>
      </c>
      <c r="L163" t="s">
        <v>1239</v>
      </c>
      <c r="M163" t="s">
        <v>1529</v>
      </c>
      <c r="N163">
        <v>9</v>
      </c>
      <c r="O163" t="s">
        <v>1530</v>
      </c>
      <c r="Y163">
        <v>0</v>
      </c>
      <c r="AI163">
        <v>0</v>
      </c>
      <c r="AJ163">
        <v>0</v>
      </c>
      <c r="AK163" t="s">
        <v>1747</v>
      </c>
      <c r="AL163" t="s">
        <v>1747</v>
      </c>
      <c r="AM163" t="s">
        <v>1282</v>
      </c>
    </row>
    <row r="164" spans="1:39">
      <c r="A164" t="s">
        <v>1501</v>
      </c>
      <c r="B164" t="s">
        <v>1527</v>
      </c>
      <c r="C164" t="s">
        <v>1231</v>
      </c>
      <c r="D164">
        <v>0</v>
      </c>
      <c r="E164" t="s">
        <v>1528</v>
      </c>
      <c r="K164" t="s">
        <v>1238</v>
      </c>
      <c r="L164" t="s">
        <v>1239</v>
      </c>
      <c r="M164" t="s">
        <v>1529</v>
      </c>
      <c r="N164">
        <v>9</v>
      </c>
      <c r="O164" t="s">
        <v>1530</v>
      </c>
      <c r="Y164">
        <v>0</v>
      </c>
      <c r="AI164">
        <v>0</v>
      </c>
      <c r="AJ164">
        <v>0</v>
      </c>
      <c r="AK164" t="s">
        <v>1747</v>
      </c>
      <c r="AL164" t="s">
        <v>1747</v>
      </c>
      <c r="AM164" t="s">
        <v>1282</v>
      </c>
    </row>
    <row r="165" spans="1:39">
      <c r="A165" t="s">
        <v>1502</v>
      </c>
      <c r="B165" t="s">
        <v>1527</v>
      </c>
      <c r="C165" t="s">
        <v>1231</v>
      </c>
      <c r="D165">
        <v>0</v>
      </c>
      <c r="E165" t="s">
        <v>1528</v>
      </c>
      <c r="K165" t="s">
        <v>1238</v>
      </c>
      <c r="L165" t="s">
        <v>1239</v>
      </c>
      <c r="M165" t="s">
        <v>1529</v>
      </c>
      <c r="N165">
        <v>9</v>
      </c>
      <c r="O165" t="s">
        <v>1530</v>
      </c>
      <c r="P165" t="s">
        <v>1656</v>
      </c>
      <c r="Q165">
        <v>4</v>
      </c>
      <c r="R165">
        <v>4</v>
      </c>
      <c r="S165">
        <v>-0.68</v>
      </c>
      <c r="T165">
        <v>-0.68</v>
      </c>
      <c r="U165">
        <v>324.14</v>
      </c>
      <c r="V165">
        <v>112.37</v>
      </c>
      <c r="W165">
        <v>0.07000000000000001</v>
      </c>
      <c r="X165">
        <v>13.96</v>
      </c>
      <c r="Y165">
        <v>0</v>
      </c>
      <c r="Z165">
        <v>1</v>
      </c>
      <c r="AA165" t="s">
        <v>1249</v>
      </c>
      <c r="AB165">
        <v>0</v>
      </c>
      <c r="AC165">
        <v>0</v>
      </c>
      <c r="AD165">
        <v>4.254333333333333</v>
      </c>
      <c r="AE165" t="s">
        <v>1737</v>
      </c>
      <c r="AF165" t="s">
        <v>1254</v>
      </c>
      <c r="AI165">
        <v>0</v>
      </c>
      <c r="AJ165">
        <v>0</v>
      </c>
      <c r="AK165" t="s">
        <v>1747</v>
      </c>
      <c r="AL165" t="s">
        <v>1747</v>
      </c>
      <c r="AM165" t="s">
        <v>1282</v>
      </c>
    </row>
    <row r="166" spans="1:39">
      <c r="A166" t="s">
        <v>1503</v>
      </c>
      <c r="B166" t="s">
        <v>1527</v>
      </c>
      <c r="C166" t="s">
        <v>1231</v>
      </c>
      <c r="D166">
        <v>-0.9</v>
      </c>
      <c r="E166" t="s">
        <v>1528</v>
      </c>
      <c r="K166" t="s">
        <v>1238</v>
      </c>
      <c r="L166" t="s">
        <v>1239</v>
      </c>
      <c r="M166" t="s">
        <v>1529</v>
      </c>
      <c r="N166">
        <v>9</v>
      </c>
      <c r="O166" t="s">
        <v>1530</v>
      </c>
      <c r="P166" t="s">
        <v>1657</v>
      </c>
      <c r="Q166">
        <v>4</v>
      </c>
      <c r="R166">
        <v>2</v>
      </c>
      <c r="S166">
        <v>4.8</v>
      </c>
      <c r="T166">
        <v>6.89</v>
      </c>
      <c r="U166">
        <v>438.53</v>
      </c>
      <c r="V166">
        <v>70.13</v>
      </c>
      <c r="W166">
        <v>3.81</v>
      </c>
      <c r="X166">
        <v>8.18</v>
      </c>
      <c r="Y166">
        <v>9.49</v>
      </c>
      <c r="Z166">
        <v>4</v>
      </c>
      <c r="AA166" t="s">
        <v>1249</v>
      </c>
      <c r="AB166">
        <v>0</v>
      </c>
      <c r="AC166">
        <v>4</v>
      </c>
      <c r="AD166">
        <v>2.194071428571429</v>
      </c>
      <c r="AF166" t="s">
        <v>1255</v>
      </c>
      <c r="AI166">
        <v>0</v>
      </c>
      <c r="AJ166">
        <v>0</v>
      </c>
      <c r="AK166" t="s">
        <v>1747</v>
      </c>
      <c r="AL166" t="s">
        <v>1747</v>
      </c>
      <c r="AM166" t="s">
        <v>1282</v>
      </c>
    </row>
    <row r="167" spans="1:39">
      <c r="A167" t="s">
        <v>1504</v>
      </c>
      <c r="B167" t="s">
        <v>1527</v>
      </c>
      <c r="C167" t="s">
        <v>1231</v>
      </c>
      <c r="D167">
        <v>0.3</v>
      </c>
      <c r="E167" t="s">
        <v>1528</v>
      </c>
      <c r="K167" t="s">
        <v>1238</v>
      </c>
      <c r="L167" t="s">
        <v>1239</v>
      </c>
      <c r="M167" t="s">
        <v>1529</v>
      </c>
      <c r="N167">
        <v>9</v>
      </c>
      <c r="O167" t="s">
        <v>1530</v>
      </c>
      <c r="P167" t="s">
        <v>1658</v>
      </c>
      <c r="Q167">
        <v>6</v>
      </c>
      <c r="R167">
        <v>3</v>
      </c>
      <c r="S167">
        <v>2.2</v>
      </c>
      <c r="T167">
        <v>2.2</v>
      </c>
      <c r="U167">
        <v>319.14</v>
      </c>
      <c r="V167">
        <v>87.73999999999999</v>
      </c>
      <c r="W167">
        <v>0.95</v>
      </c>
      <c r="X167">
        <v>13.23</v>
      </c>
      <c r="Y167">
        <v>2.8</v>
      </c>
      <c r="Z167">
        <v>2</v>
      </c>
      <c r="AA167" t="s">
        <v>1249</v>
      </c>
      <c r="AB167">
        <v>0</v>
      </c>
      <c r="AC167">
        <v>2</v>
      </c>
      <c r="AD167">
        <v>5.066666666666666</v>
      </c>
      <c r="AE167" t="s">
        <v>1738</v>
      </c>
      <c r="AF167" t="s">
        <v>1254</v>
      </c>
      <c r="AI167">
        <v>0</v>
      </c>
      <c r="AJ167">
        <v>0</v>
      </c>
      <c r="AK167" t="s">
        <v>1747</v>
      </c>
      <c r="AL167" t="s">
        <v>1747</v>
      </c>
      <c r="AM167" t="s">
        <v>1282</v>
      </c>
    </row>
    <row r="168" spans="1:39">
      <c r="A168" t="s">
        <v>1505</v>
      </c>
      <c r="B168" t="s">
        <v>1527</v>
      </c>
      <c r="C168" t="s">
        <v>1231</v>
      </c>
      <c r="D168">
        <v>1.2</v>
      </c>
      <c r="E168" t="s">
        <v>1528</v>
      </c>
      <c r="K168" t="s">
        <v>1238</v>
      </c>
      <c r="L168" t="s">
        <v>1239</v>
      </c>
      <c r="M168" t="s">
        <v>1529</v>
      </c>
      <c r="N168">
        <v>9</v>
      </c>
      <c r="O168" t="s">
        <v>1530</v>
      </c>
      <c r="P168" t="s">
        <v>1659</v>
      </c>
      <c r="Q168">
        <v>4</v>
      </c>
      <c r="R168">
        <v>2</v>
      </c>
      <c r="S168">
        <v>2.04</v>
      </c>
      <c r="T168">
        <v>3.21</v>
      </c>
      <c r="U168">
        <v>254.24</v>
      </c>
      <c r="V168">
        <v>74.59999999999999</v>
      </c>
      <c r="W168">
        <v>2.18</v>
      </c>
      <c r="X168">
        <v>6.56</v>
      </c>
      <c r="Y168">
        <v>0</v>
      </c>
      <c r="Z168">
        <v>2</v>
      </c>
      <c r="AA168" t="s">
        <v>1249</v>
      </c>
      <c r="AB168">
        <v>0</v>
      </c>
      <c r="AC168">
        <v>0</v>
      </c>
      <c r="AD168">
        <v>5.375</v>
      </c>
      <c r="AF168" t="s">
        <v>1254</v>
      </c>
      <c r="AI168">
        <v>0</v>
      </c>
      <c r="AJ168">
        <v>0</v>
      </c>
      <c r="AK168" t="s">
        <v>1747</v>
      </c>
      <c r="AL168" t="s">
        <v>1747</v>
      </c>
      <c r="AM168" t="s">
        <v>1282</v>
      </c>
    </row>
    <row r="169" spans="1:39">
      <c r="A169" t="s">
        <v>1387</v>
      </c>
      <c r="B169" t="s">
        <v>1527</v>
      </c>
      <c r="C169" t="s">
        <v>1231</v>
      </c>
      <c r="D169">
        <v>0</v>
      </c>
      <c r="E169" t="s">
        <v>1528</v>
      </c>
      <c r="K169" t="s">
        <v>1238</v>
      </c>
      <c r="L169" t="s">
        <v>1239</v>
      </c>
      <c r="M169" t="s">
        <v>1529</v>
      </c>
      <c r="N169">
        <v>9</v>
      </c>
      <c r="O169" t="s">
        <v>1530</v>
      </c>
      <c r="P169" t="s">
        <v>1546</v>
      </c>
      <c r="Q169">
        <v>4</v>
      </c>
      <c r="R169">
        <v>1</v>
      </c>
      <c r="S169">
        <v>0.47</v>
      </c>
      <c r="T169">
        <v>2.76</v>
      </c>
      <c r="U169">
        <v>319.43</v>
      </c>
      <c r="V169">
        <v>62.3</v>
      </c>
      <c r="W169">
        <v>1.92</v>
      </c>
      <c r="Y169">
        <v>9.76</v>
      </c>
      <c r="Z169">
        <v>2</v>
      </c>
      <c r="AA169" t="s">
        <v>1249</v>
      </c>
      <c r="AB169">
        <v>0</v>
      </c>
      <c r="AC169">
        <v>2</v>
      </c>
      <c r="AD169">
        <v>4.953333333333333</v>
      </c>
      <c r="AF169" t="s">
        <v>1255</v>
      </c>
      <c r="AI169">
        <v>0</v>
      </c>
      <c r="AJ169">
        <v>0</v>
      </c>
      <c r="AK169" t="s">
        <v>1747</v>
      </c>
      <c r="AL169" t="s">
        <v>1747</v>
      </c>
      <c r="AM169" t="s">
        <v>1282</v>
      </c>
    </row>
    <row r="170" spans="1:39">
      <c r="A170" t="s">
        <v>1506</v>
      </c>
      <c r="B170" t="s">
        <v>1527</v>
      </c>
      <c r="C170" t="s">
        <v>1231</v>
      </c>
      <c r="D170">
        <v>0</v>
      </c>
      <c r="E170" t="s">
        <v>1528</v>
      </c>
      <c r="K170" t="s">
        <v>1238</v>
      </c>
      <c r="L170" t="s">
        <v>1239</v>
      </c>
      <c r="M170" t="s">
        <v>1529</v>
      </c>
      <c r="N170">
        <v>9</v>
      </c>
      <c r="O170" t="s">
        <v>1530</v>
      </c>
      <c r="P170" t="s">
        <v>1660</v>
      </c>
      <c r="Q170">
        <v>4</v>
      </c>
      <c r="R170">
        <v>1</v>
      </c>
      <c r="S170">
        <v>1.04</v>
      </c>
      <c r="T170">
        <v>1.04</v>
      </c>
      <c r="U170">
        <v>163.18</v>
      </c>
      <c r="V170">
        <v>57.7</v>
      </c>
      <c r="W170">
        <v>0.42</v>
      </c>
      <c r="X170">
        <v>10.1</v>
      </c>
      <c r="Y170">
        <v>4.27</v>
      </c>
      <c r="Z170">
        <v>2</v>
      </c>
      <c r="AA170" t="s">
        <v>1249</v>
      </c>
      <c r="AB170">
        <v>0</v>
      </c>
      <c r="AC170">
        <v>1</v>
      </c>
      <c r="AD170">
        <v>5.833333333333333</v>
      </c>
      <c r="AE170" t="s">
        <v>1739</v>
      </c>
      <c r="AF170" t="s">
        <v>1254</v>
      </c>
      <c r="AI170">
        <v>0</v>
      </c>
      <c r="AJ170">
        <v>0</v>
      </c>
      <c r="AK170" t="s">
        <v>1747</v>
      </c>
      <c r="AL170" t="s">
        <v>1747</v>
      </c>
      <c r="AM170" t="s">
        <v>1282</v>
      </c>
    </row>
    <row r="171" spans="1:39">
      <c r="A171" t="s">
        <v>1507</v>
      </c>
      <c r="B171" t="s">
        <v>1527</v>
      </c>
      <c r="C171" t="s">
        <v>1231</v>
      </c>
      <c r="D171">
        <v>-0.2</v>
      </c>
      <c r="E171" t="s">
        <v>1528</v>
      </c>
      <c r="K171" t="s">
        <v>1238</v>
      </c>
      <c r="L171" t="s">
        <v>1239</v>
      </c>
      <c r="M171" t="s">
        <v>1529</v>
      </c>
      <c r="N171">
        <v>9</v>
      </c>
      <c r="O171" t="s">
        <v>1530</v>
      </c>
      <c r="P171" t="s">
        <v>1661</v>
      </c>
      <c r="Q171">
        <v>3</v>
      </c>
      <c r="R171">
        <v>3</v>
      </c>
      <c r="S171">
        <v>-3.96</v>
      </c>
      <c r="T171">
        <v>-1.05</v>
      </c>
      <c r="U171">
        <v>208.21</v>
      </c>
      <c r="V171">
        <v>77.76000000000001</v>
      </c>
      <c r="W171">
        <v>0.77</v>
      </c>
      <c r="X171">
        <v>4.41</v>
      </c>
      <c r="Y171">
        <v>0</v>
      </c>
      <c r="Z171">
        <v>1</v>
      </c>
      <c r="AA171" t="s">
        <v>1249</v>
      </c>
      <c r="AB171">
        <v>0</v>
      </c>
      <c r="AC171">
        <v>4</v>
      </c>
      <c r="AD171">
        <v>5.166666666666667</v>
      </c>
      <c r="AF171" t="s">
        <v>1279</v>
      </c>
      <c r="AI171">
        <v>0</v>
      </c>
      <c r="AJ171">
        <v>0</v>
      </c>
      <c r="AK171" t="s">
        <v>1747</v>
      </c>
      <c r="AL171" t="s">
        <v>1747</v>
      </c>
      <c r="AM171" t="s">
        <v>1282</v>
      </c>
    </row>
    <row r="172" spans="1:39">
      <c r="A172" t="s">
        <v>1508</v>
      </c>
      <c r="B172" t="s">
        <v>1527</v>
      </c>
      <c r="C172" t="s">
        <v>1231</v>
      </c>
      <c r="D172">
        <v>-0.1</v>
      </c>
      <c r="E172" t="s">
        <v>1528</v>
      </c>
      <c r="K172" t="s">
        <v>1238</v>
      </c>
      <c r="L172" t="s">
        <v>1239</v>
      </c>
      <c r="M172" t="s">
        <v>1529</v>
      </c>
      <c r="N172">
        <v>9</v>
      </c>
      <c r="O172" t="s">
        <v>1530</v>
      </c>
      <c r="P172" t="s">
        <v>1662</v>
      </c>
      <c r="Q172">
        <v>1</v>
      </c>
      <c r="R172">
        <v>2</v>
      </c>
      <c r="S172">
        <v>3.55</v>
      </c>
      <c r="T172">
        <v>3.55</v>
      </c>
      <c r="U172">
        <v>343.22</v>
      </c>
      <c r="V172">
        <v>44.89</v>
      </c>
      <c r="W172">
        <v>3.76</v>
      </c>
      <c r="X172">
        <v>13.15</v>
      </c>
      <c r="Y172">
        <v>0.5</v>
      </c>
      <c r="Z172">
        <v>2</v>
      </c>
      <c r="AA172" t="s">
        <v>1249</v>
      </c>
      <c r="AB172">
        <v>0</v>
      </c>
      <c r="AC172">
        <v>1</v>
      </c>
      <c r="AD172">
        <v>4.45</v>
      </c>
      <c r="AF172" t="s">
        <v>1254</v>
      </c>
      <c r="AI172">
        <v>0</v>
      </c>
      <c r="AJ172">
        <v>0</v>
      </c>
      <c r="AK172" t="s">
        <v>1747</v>
      </c>
      <c r="AL172" t="s">
        <v>1747</v>
      </c>
      <c r="AM172" t="s">
        <v>1282</v>
      </c>
    </row>
    <row r="173" spans="1:39">
      <c r="A173" t="s">
        <v>1509</v>
      </c>
      <c r="B173" t="s">
        <v>1527</v>
      </c>
      <c r="C173" t="s">
        <v>1231</v>
      </c>
      <c r="D173">
        <v>0.8</v>
      </c>
      <c r="E173" t="s">
        <v>1528</v>
      </c>
      <c r="K173" t="s">
        <v>1238</v>
      </c>
      <c r="L173" t="s">
        <v>1239</v>
      </c>
      <c r="M173" t="s">
        <v>1529</v>
      </c>
      <c r="N173">
        <v>9</v>
      </c>
      <c r="O173" t="s">
        <v>1530</v>
      </c>
      <c r="P173" t="s">
        <v>1663</v>
      </c>
      <c r="Q173">
        <v>3</v>
      </c>
      <c r="R173">
        <v>1</v>
      </c>
      <c r="S173">
        <v>3.67</v>
      </c>
      <c r="T173">
        <v>3.73</v>
      </c>
      <c r="U173">
        <v>365.8</v>
      </c>
      <c r="V173">
        <v>50.68</v>
      </c>
      <c r="W173">
        <v>4.69</v>
      </c>
      <c r="Y173">
        <v>6.61</v>
      </c>
      <c r="Z173">
        <v>4</v>
      </c>
      <c r="AA173" t="s">
        <v>1249</v>
      </c>
      <c r="AB173">
        <v>0</v>
      </c>
      <c r="AC173">
        <v>3</v>
      </c>
      <c r="AD173">
        <v>4.591904761904762</v>
      </c>
      <c r="AF173" t="s">
        <v>1254</v>
      </c>
      <c r="AI173">
        <v>0</v>
      </c>
      <c r="AJ173">
        <v>0</v>
      </c>
      <c r="AK173" t="s">
        <v>1747</v>
      </c>
      <c r="AL173" t="s">
        <v>1747</v>
      </c>
      <c r="AM173" t="s">
        <v>1282</v>
      </c>
    </row>
    <row r="174" spans="1:39">
      <c r="A174" t="s">
        <v>1510</v>
      </c>
      <c r="B174" t="s">
        <v>1527</v>
      </c>
      <c r="C174" t="s">
        <v>1231</v>
      </c>
      <c r="D174">
        <v>0.5</v>
      </c>
      <c r="E174" t="s">
        <v>1528</v>
      </c>
      <c r="K174" t="s">
        <v>1238</v>
      </c>
      <c r="L174" t="s">
        <v>1239</v>
      </c>
      <c r="M174" t="s">
        <v>1529</v>
      </c>
      <c r="N174">
        <v>9</v>
      </c>
      <c r="O174" t="s">
        <v>1530</v>
      </c>
      <c r="P174" t="s">
        <v>1664</v>
      </c>
      <c r="Q174">
        <v>4</v>
      </c>
      <c r="R174">
        <v>0</v>
      </c>
      <c r="T174">
        <v>2.23</v>
      </c>
      <c r="U174">
        <v>311.34</v>
      </c>
      <c r="V174">
        <v>54.15</v>
      </c>
      <c r="W174">
        <v>2.38</v>
      </c>
      <c r="Y174">
        <v>9.02</v>
      </c>
      <c r="Z174">
        <v>1</v>
      </c>
      <c r="AA174" t="s">
        <v>1249</v>
      </c>
      <c r="AB174">
        <v>0</v>
      </c>
      <c r="AC174">
        <v>0</v>
      </c>
      <c r="AF174" t="s">
        <v>1255</v>
      </c>
      <c r="AI174">
        <v>0</v>
      </c>
      <c r="AJ174">
        <v>0</v>
      </c>
      <c r="AK174" t="s">
        <v>1747</v>
      </c>
      <c r="AL174" t="s">
        <v>1747</v>
      </c>
      <c r="AM174" t="s">
        <v>1282</v>
      </c>
    </row>
    <row r="175" spans="1:39">
      <c r="A175" t="s">
        <v>1511</v>
      </c>
      <c r="B175" t="s">
        <v>1527</v>
      </c>
      <c r="C175" t="s">
        <v>1231</v>
      </c>
      <c r="D175">
        <v>-2</v>
      </c>
      <c r="E175" t="s">
        <v>1528</v>
      </c>
      <c r="K175" t="s">
        <v>1238</v>
      </c>
      <c r="L175" t="s">
        <v>1239</v>
      </c>
      <c r="M175" t="s">
        <v>1529</v>
      </c>
      <c r="N175">
        <v>9</v>
      </c>
      <c r="O175" t="s">
        <v>1530</v>
      </c>
      <c r="P175" t="s">
        <v>1665</v>
      </c>
      <c r="Q175">
        <v>4</v>
      </c>
      <c r="R175">
        <v>3</v>
      </c>
      <c r="S175">
        <v>5.5</v>
      </c>
      <c r="T175">
        <v>5.5</v>
      </c>
      <c r="U175">
        <v>403.18</v>
      </c>
      <c r="V175">
        <v>73.72</v>
      </c>
      <c r="W175">
        <v>3.26</v>
      </c>
      <c r="X175">
        <v>9.789999999999999</v>
      </c>
      <c r="Y175">
        <v>0</v>
      </c>
      <c r="Z175">
        <v>2</v>
      </c>
      <c r="AA175" t="s">
        <v>1249</v>
      </c>
      <c r="AB175">
        <v>0</v>
      </c>
      <c r="AC175">
        <v>0</v>
      </c>
      <c r="AD175">
        <v>2.858238095238095</v>
      </c>
      <c r="AF175" t="s">
        <v>1254</v>
      </c>
      <c r="AI175">
        <v>0</v>
      </c>
      <c r="AJ175">
        <v>0</v>
      </c>
      <c r="AK175" t="s">
        <v>1747</v>
      </c>
      <c r="AL175" t="s">
        <v>1747</v>
      </c>
      <c r="AM175" t="s">
        <v>1282</v>
      </c>
    </row>
    <row r="176" spans="1:39">
      <c r="A176" t="s">
        <v>1512</v>
      </c>
      <c r="B176" t="s">
        <v>1527</v>
      </c>
      <c r="C176" t="s">
        <v>1231</v>
      </c>
      <c r="D176">
        <v>1.1</v>
      </c>
      <c r="E176" t="s">
        <v>1528</v>
      </c>
      <c r="K176" t="s">
        <v>1238</v>
      </c>
      <c r="L176" t="s">
        <v>1239</v>
      </c>
      <c r="M176" t="s">
        <v>1529</v>
      </c>
      <c r="N176">
        <v>9</v>
      </c>
      <c r="O176" t="s">
        <v>1530</v>
      </c>
      <c r="P176" t="s">
        <v>1666</v>
      </c>
      <c r="Q176">
        <v>7</v>
      </c>
      <c r="R176">
        <v>2</v>
      </c>
      <c r="S176">
        <v>1.74</v>
      </c>
      <c r="T176">
        <v>2.8</v>
      </c>
      <c r="U176">
        <v>385.9</v>
      </c>
      <c r="V176">
        <v>98.88</v>
      </c>
      <c r="W176">
        <v>3.49</v>
      </c>
      <c r="Y176">
        <v>9.16</v>
      </c>
      <c r="Z176">
        <v>3</v>
      </c>
      <c r="AA176" t="s">
        <v>1249</v>
      </c>
      <c r="AB176">
        <v>0</v>
      </c>
      <c r="AC176">
        <v>4</v>
      </c>
      <c r="AD176">
        <v>4.439</v>
      </c>
      <c r="AF176" t="s">
        <v>1255</v>
      </c>
      <c r="AI176">
        <v>0</v>
      </c>
      <c r="AJ176">
        <v>0</v>
      </c>
      <c r="AK176" t="s">
        <v>1747</v>
      </c>
      <c r="AL176" t="s">
        <v>1747</v>
      </c>
      <c r="AM176" t="s">
        <v>1282</v>
      </c>
    </row>
    <row r="177" spans="1:39">
      <c r="A177" t="s">
        <v>1513</v>
      </c>
      <c r="B177" t="s">
        <v>1527</v>
      </c>
      <c r="C177" t="s">
        <v>1231</v>
      </c>
      <c r="D177">
        <v>0</v>
      </c>
      <c r="E177" t="s">
        <v>1528</v>
      </c>
      <c r="K177" t="s">
        <v>1238</v>
      </c>
      <c r="L177" t="s">
        <v>1239</v>
      </c>
      <c r="M177" t="s">
        <v>1529</v>
      </c>
      <c r="N177">
        <v>9</v>
      </c>
      <c r="O177" t="s">
        <v>1530</v>
      </c>
      <c r="P177" t="s">
        <v>1667</v>
      </c>
      <c r="Q177">
        <v>7</v>
      </c>
      <c r="R177">
        <v>2</v>
      </c>
      <c r="S177">
        <v>5.51</v>
      </c>
      <c r="T177">
        <v>5.51</v>
      </c>
      <c r="U177">
        <v>467.48</v>
      </c>
      <c r="V177">
        <v>94.72</v>
      </c>
      <c r="W177">
        <v>3.66</v>
      </c>
      <c r="X177">
        <v>11.95</v>
      </c>
      <c r="Y177">
        <v>0</v>
      </c>
      <c r="Z177">
        <v>5</v>
      </c>
      <c r="AA177" t="s">
        <v>1249</v>
      </c>
      <c r="AB177">
        <v>0</v>
      </c>
      <c r="AC177">
        <v>1</v>
      </c>
      <c r="AD177">
        <v>2.574952380952381</v>
      </c>
      <c r="AF177" t="s">
        <v>1254</v>
      </c>
      <c r="AI177">
        <v>0</v>
      </c>
      <c r="AJ177">
        <v>0</v>
      </c>
      <c r="AK177" t="s">
        <v>1747</v>
      </c>
      <c r="AL177" t="s">
        <v>1747</v>
      </c>
      <c r="AM177" t="s">
        <v>1282</v>
      </c>
    </row>
    <row r="178" spans="1:39">
      <c r="A178" t="s">
        <v>1514</v>
      </c>
      <c r="B178" t="s">
        <v>1527</v>
      </c>
      <c r="C178" t="s">
        <v>1231</v>
      </c>
      <c r="D178">
        <v>0</v>
      </c>
      <c r="E178" t="s">
        <v>1528</v>
      </c>
      <c r="K178" t="s">
        <v>1238</v>
      </c>
      <c r="L178" t="s">
        <v>1239</v>
      </c>
      <c r="M178" t="s">
        <v>1529</v>
      </c>
      <c r="N178">
        <v>9</v>
      </c>
      <c r="O178" t="s">
        <v>1530</v>
      </c>
      <c r="P178" t="s">
        <v>1668</v>
      </c>
      <c r="Q178">
        <v>8</v>
      </c>
      <c r="R178">
        <v>4</v>
      </c>
      <c r="S178">
        <v>0.09</v>
      </c>
      <c r="T178">
        <v>0.09</v>
      </c>
      <c r="U178">
        <v>356.43</v>
      </c>
      <c r="V178">
        <v>108.12</v>
      </c>
      <c r="W178">
        <v>2.52</v>
      </c>
      <c r="X178">
        <v>9.84</v>
      </c>
      <c r="Y178">
        <v>4.61</v>
      </c>
      <c r="Z178">
        <v>3</v>
      </c>
      <c r="AA178" t="s">
        <v>1249</v>
      </c>
      <c r="AB178">
        <v>0</v>
      </c>
      <c r="AC178">
        <v>8</v>
      </c>
      <c r="AD178">
        <v>4.396</v>
      </c>
      <c r="AF178" t="s">
        <v>1254</v>
      </c>
      <c r="AI178">
        <v>0</v>
      </c>
      <c r="AJ178">
        <v>0</v>
      </c>
      <c r="AK178" t="s">
        <v>1747</v>
      </c>
      <c r="AL178" t="s">
        <v>1747</v>
      </c>
      <c r="AM178" t="s">
        <v>1282</v>
      </c>
    </row>
    <row r="179" spans="1:39">
      <c r="A179" t="s">
        <v>1515</v>
      </c>
      <c r="B179" t="s">
        <v>1527</v>
      </c>
      <c r="C179" t="s">
        <v>1231</v>
      </c>
      <c r="D179">
        <v>0.7</v>
      </c>
      <c r="E179" t="s">
        <v>1528</v>
      </c>
      <c r="K179" t="s">
        <v>1238</v>
      </c>
      <c r="L179" t="s">
        <v>1239</v>
      </c>
      <c r="M179" t="s">
        <v>1529</v>
      </c>
      <c r="N179">
        <v>9</v>
      </c>
      <c r="O179" t="s">
        <v>1530</v>
      </c>
      <c r="P179" t="s">
        <v>1669</v>
      </c>
      <c r="Q179">
        <v>5</v>
      </c>
      <c r="R179">
        <v>2</v>
      </c>
      <c r="S179">
        <v>3.31</v>
      </c>
      <c r="T179">
        <v>3.32</v>
      </c>
      <c r="U179">
        <v>398.22</v>
      </c>
      <c r="V179">
        <v>79.79000000000001</v>
      </c>
      <c r="W179">
        <v>3.51</v>
      </c>
      <c r="X179">
        <v>9.220000000000001</v>
      </c>
      <c r="Y179">
        <v>0</v>
      </c>
      <c r="Z179">
        <v>2</v>
      </c>
      <c r="AA179" t="s">
        <v>1249</v>
      </c>
      <c r="AB179">
        <v>0</v>
      </c>
      <c r="AC179">
        <v>1</v>
      </c>
      <c r="AD179">
        <v>4.412</v>
      </c>
      <c r="AE179" t="s">
        <v>1740</v>
      </c>
      <c r="AF179" t="s">
        <v>1254</v>
      </c>
      <c r="AI179">
        <v>0</v>
      </c>
      <c r="AJ179">
        <v>0</v>
      </c>
      <c r="AK179" t="s">
        <v>1747</v>
      </c>
      <c r="AL179" t="s">
        <v>1747</v>
      </c>
      <c r="AM179" t="s">
        <v>1282</v>
      </c>
    </row>
    <row r="180" spans="1:39">
      <c r="A180" t="s">
        <v>1516</v>
      </c>
      <c r="B180" t="s">
        <v>1527</v>
      </c>
      <c r="C180" t="s">
        <v>1231</v>
      </c>
      <c r="D180">
        <v>-0.7</v>
      </c>
      <c r="E180" t="s">
        <v>1528</v>
      </c>
      <c r="K180" t="s">
        <v>1238</v>
      </c>
      <c r="L180" t="s">
        <v>1239</v>
      </c>
      <c r="M180" t="s">
        <v>1529</v>
      </c>
      <c r="N180">
        <v>9</v>
      </c>
      <c r="O180" t="s">
        <v>1530</v>
      </c>
      <c r="P180" t="s">
        <v>1670</v>
      </c>
      <c r="Q180">
        <v>6</v>
      </c>
      <c r="R180">
        <v>1</v>
      </c>
      <c r="S180">
        <v>1.91</v>
      </c>
      <c r="T180">
        <v>1.91</v>
      </c>
      <c r="U180">
        <v>372.42</v>
      </c>
      <c r="V180">
        <v>74.22</v>
      </c>
      <c r="W180">
        <v>2.99</v>
      </c>
      <c r="X180">
        <v>10.03</v>
      </c>
      <c r="Y180">
        <v>0</v>
      </c>
      <c r="Z180">
        <v>2</v>
      </c>
      <c r="AA180" t="s">
        <v>1249</v>
      </c>
      <c r="AB180">
        <v>0</v>
      </c>
      <c r="AC180">
        <v>7</v>
      </c>
      <c r="AD180">
        <v>5.744619047619048</v>
      </c>
      <c r="AE180" t="s">
        <v>1741</v>
      </c>
      <c r="AF180" t="s">
        <v>1254</v>
      </c>
      <c r="AI180">
        <v>0</v>
      </c>
      <c r="AJ180">
        <v>0</v>
      </c>
      <c r="AK180" t="s">
        <v>1747</v>
      </c>
      <c r="AL180" t="s">
        <v>1747</v>
      </c>
      <c r="AM180" t="s">
        <v>1282</v>
      </c>
    </row>
    <row r="181" spans="1:39">
      <c r="A181" t="s">
        <v>1517</v>
      </c>
      <c r="B181" t="s">
        <v>1527</v>
      </c>
      <c r="C181" t="s">
        <v>1231</v>
      </c>
      <c r="D181">
        <v>-0.4</v>
      </c>
      <c r="E181" t="s">
        <v>1528</v>
      </c>
      <c r="K181" t="s">
        <v>1238</v>
      </c>
      <c r="L181" t="s">
        <v>1239</v>
      </c>
      <c r="M181" t="s">
        <v>1529</v>
      </c>
      <c r="N181">
        <v>9</v>
      </c>
      <c r="O181" t="s">
        <v>1530</v>
      </c>
      <c r="P181" t="s">
        <v>1671</v>
      </c>
      <c r="Q181">
        <v>3</v>
      </c>
      <c r="R181">
        <v>1</v>
      </c>
      <c r="S181">
        <v>1.42</v>
      </c>
      <c r="T181">
        <v>1.42</v>
      </c>
      <c r="U181">
        <v>228.25</v>
      </c>
      <c r="V181">
        <v>54.37</v>
      </c>
      <c r="W181">
        <v>2.1</v>
      </c>
      <c r="X181">
        <v>9.470000000000001</v>
      </c>
      <c r="Y181">
        <v>0</v>
      </c>
      <c r="Z181">
        <v>1</v>
      </c>
      <c r="AA181" t="s">
        <v>1150</v>
      </c>
      <c r="AB181">
        <v>0</v>
      </c>
      <c r="AC181">
        <v>1</v>
      </c>
      <c r="AD181">
        <v>5.833333333333333</v>
      </c>
      <c r="AF181" t="s">
        <v>1254</v>
      </c>
      <c r="AI181">
        <v>0</v>
      </c>
      <c r="AJ181">
        <v>0</v>
      </c>
      <c r="AK181" t="s">
        <v>1747</v>
      </c>
      <c r="AL181" t="s">
        <v>1747</v>
      </c>
      <c r="AM181" t="s">
        <v>1282</v>
      </c>
    </row>
    <row r="182" spans="1:39">
      <c r="A182" t="s">
        <v>1518</v>
      </c>
      <c r="B182" t="s">
        <v>1527</v>
      </c>
      <c r="C182" t="s">
        <v>1231</v>
      </c>
      <c r="D182">
        <v>0.8</v>
      </c>
      <c r="E182" t="s">
        <v>1528</v>
      </c>
      <c r="K182" t="s">
        <v>1238</v>
      </c>
      <c r="L182" t="s">
        <v>1239</v>
      </c>
      <c r="M182" t="s">
        <v>1529</v>
      </c>
      <c r="N182">
        <v>9</v>
      </c>
      <c r="O182" t="s">
        <v>1530</v>
      </c>
      <c r="P182" t="s">
        <v>1672</v>
      </c>
      <c r="Q182">
        <v>6</v>
      </c>
      <c r="R182">
        <v>4</v>
      </c>
      <c r="S182">
        <v>-1.47</v>
      </c>
      <c r="T182">
        <v>2.03</v>
      </c>
      <c r="U182">
        <v>357.35</v>
      </c>
      <c r="V182">
        <v>128.09</v>
      </c>
      <c r="W182">
        <v>1.9</v>
      </c>
      <c r="X182">
        <v>-0.5600000000000001</v>
      </c>
      <c r="Y182">
        <v>0</v>
      </c>
      <c r="Z182">
        <v>2</v>
      </c>
      <c r="AA182" t="s">
        <v>1249</v>
      </c>
      <c r="AB182">
        <v>0</v>
      </c>
      <c r="AC182">
        <v>1</v>
      </c>
      <c r="AD182">
        <v>4</v>
      </c>
      <c r="AF182" t="s">
        <v>1279</v>
      </c>
      <c r="AI182">
        <v>0</v>
      </c>
      <c r="AJ182">
        <v>0</v>
      </c>
      <c r="AK182" t="s">
        <v>1747</v>
      </c>
      <c r="AL182" t="s">
        <v>1747</v>
      </c>
      <c r="AM182" t="s">
        <v>1282</v>
      </c>
    </row>
    <row r="183" spans="1:39">
      <c r="A183" t="s">
        <v>1519</v>
      </c>
      <c r="B183" t="s">
        <v>1527</v>
      </c>
      <c r="C183" t="s">
        <v>1231</v>
      </c>
      <c r="D183">
        <v>-0.1</v>
      </c>
      <c r="E183" t="s">
        <v>1528</v>
      </c>
      <c r="K183" t="s">
        <v>1238</v>
      </c>
      <c r="L183" t="s">
        <v>1239</v>
      </c>
      <c r="M183" t="s">
        <v>1529</v>
      </c>
      <c r="N183">
        <v>9</v>
      </c>
      <c r="O183" t="s">
        <v>1530</v>
      </c>
      <c r="P183" t="s">
        <v>1673</v>
      </c>
      <c r="Q183">
        <v>5</v>
      </c>
      <c r="R183">
        <v>2</v>
      </c>
      <c r="S183">
        <v>3.63</v>
      </c>
      <c r="T183">
        <v>3.64</v>
      </c>
      <c r="U183">
        <v>354.43</v>
      </c>
      <c r="V183">
        <v>96.34</v>
      </c>
      <c r="W183">
        <v>3.48</v>
      </c>
      <c r="X183">
        <v>9.06</v>
      </c>
      <c r="Y183">
        <v>0</v>
      </c>
      <c r="Z183">
        <v>2</v>
      </c>
      <c r="AA183" t="s">
        <v>1249</v>
      </c>
      <c r="AB183">
        <v>0</v>
      </c>
      <c r="AC183">
        <v>7</v>
      </c>
      <c r="AD183">
        <v>4.153666666666667</v>
      </c>
      <c r="AF183" t="s">
        <v>1254</v>
      </c>
      <c r="AI183">
        <v>0</v>
      </c>
      <c r="AJ183">
        <v>0</v>
      </c>
      <c r="AK183" t="s">
        <v>1747</v>
      </c>
      <c r="AL183" t="s">
        <v>1747</v>
      </c>
      <c r="AM183" t="s">
        <v>1282</v>
      </c>
    </row>
    <row r="184" spans="1:39">
      <c r="A184" t="s">
        <v>1520</v>
      </c>
      <c r="B184" t="s">
        <v>1527</v>
      </c>
      <c r="C184" t="s">
        <v>1231</v>
      </c>
      <c r="D184">
        <v>0.5</v>
      </c>
      <c r="E184" t="s">
        <v>1528</v>
      </c>
      <c r="K184" t="s">
        <v>1238</v>
      </c>
      <c r="L184" t="s">
        <v>1239</v>
      </c>
      <c r="M184" t="s">
        <v>1529</v>
      </c>
      <c r="N184">
        <v>9</v>
      </c>
      <c r="O184" t="s">
        <v>1530</v>
      </c>
      <c r="P184" t="s">
        <v>1674</v>
      </c>
      <c r="Q184">
        <v>4</v>
      </c>
      <c r="R184">
        <v>2</v>
      </c>
      <c r="S184">
        <v>-2.25</v>
      </c>
      <c r="T184">
        <v>1.19</v>
      </c>
      <c r="U184">
        <v>197.15</v>
      </c>
      <c r="V184">
        <v>100.67</v>
      </c>
      <c r="W184">
        <v>0.93</v>
      </c>
      <c r="X184">
        <v>4.25</v>
      </c>
      <c r="Y184">
        <v>0</v>
      </c>
      <c r="Z184">
        <v>1</v>
      </c>
      <c r="AA184" t="s">
        <v>1249</v>
      </c>
      <c r="AB184">
        <v>0</v>
      </c>
      <c r="AC184">
        <v>3</v>
      </c>
      <c r="AD184">
        <v>5.144333333333333</v>
      </c>
      <c r="AF184" t="s">
        <v>1279</v>
      </c>
      <c r="AI184">
        <v>0</v>
      </c>
      <c r="AJ184">
        <v>0</v>
      </c>
      <c r="AK184" t="s">
        <v>1747</v>
      </c>
      <c r="AL184" t="s">
        <v>1747</v>
      </c>
      <c r="AM184" t="s">
        <v>1282</v>
      </c>
    </row>
    <row r="185" spans="1:39">
      <c r="A185" t="s">
        <v>1521</v>
      </c>
      <c r="B185" t="s">
        <v>1527</v>
      </c>
      <c r="C185" t="s">
        <v>1231</v>
      </c>
      <c r="D185">
        <v>-0.7</v>
      </c>
      <c r="E185" t="s">
        <v>1528</v>
      </c>
      <c r="K185" t="s">
        <v>1238</v>
      </c>
      <c r="L185" t="s">
        <v>1239</v>
      </c>
      <c r="M185" t="s">
        <v>1529</v>
      </c>
      <c r="N185">
        <v>9</v>
      </c>
      <c r="O185" t="s">
        <v>1530</v>
      </c>
      <c r="P185" t="s">
        <v>1675</v>
      </c>
      <c r="Q185">
        <v>5</v>
      </c>
      <c r="R185">
        <v>2</v>
      </c>
      <c r="S185">
        <v>3.51</v>
      </c>
      <c r="T185">
        <v>6.07</v>
      </c>
      <c r="U185">
        <v>460.97</v>
      </c>
      <c r="V185">
        <v>82.05</v>
      </c>
      <c r="W185">
        <v>3.22</v>
      </c>
      <c r="X185">
        <v>7.85</v>
      </c>
      <c r="Y185">
        <v>10.14</v>
      </c>
      <c r="Z185">
        <v>4</v>
      </c>
      <c r="AA185" t="s">
        <v>1249</v>
      </c>
      <c r="AB185">
        <v>0</v>
      </c>
      <c r="AC185">
        <v>3</v>
      </c>
      <c r="AD185">
        <v>2.023785714285714</v>
      </c>
      <c r="AF185" t="s">
        <v>1255</v>
      </c>
      <c r="AI185">
        <v>0</v>
      </c>
      <c r="AJ185">
        <v>0</v>
      </c>
      <c r="AK185" t="s">
        <v>1747</v>
      </c>
      <c r="AL185" t="s">
        <v>1747</v>
      </c>
      <c r="AM185" t="s">
        <v>1282</v>
      </c>
    </row>
    <row r="186" spans="1:39">
      <c r="A186" t="s">
        <v>1522</v>
      </c>
      <c r="B186" t="s">
        <v>1527</v>
      </c>
      <c r="C186" t="s">
        <v>1231</v>
      </c>
      <c r="D186">
        <v>2</v>
      </c>
      <c r="E186" t="s">
        <v>1528</v>
      </c>
      <c r="K186" t="s">
        <v>1238</v>
      </c>
      <c r="L186" t="s">
        <v>1239</v>
      </c>
      <c r="M186" t="s">
        <v>1529</v>
      </c>
      <c r="N186">
        <v>9</v>
      </c>
      <c r="O186" t="s">
        <v>1530</v>
      </c>
      <c r="P186" t="s">
        <v>1676</v>
      </c>
      <c r="Q186">
        <v>6</v>
      </c>
      <c r="R186">
        <v>4</v>
      </c>
      <c r="S186">
        <v>0.58</v>
      </c>
      <c r="T186">
        <v>2</v>
      </c>
      <c r="U186">
        <v>376.77</v>
      </c>
      <c r="V186">
        <v>118.95</v>
      </c>
      <c r="W186">
        <v>1.71</v>
      </c>
      <c r="Y186">
        <v>9.130000000000001</v>
      </c>
      <c r="Z186">
        <v>2</v>
      </c>
      <c r="AA186" t="s">
        <v>1249</v>
      </c>
      <c r="AB186">
        <v>0</v>
      </c>
      <c r="AC186">
        <v>6</v>
      </c>
      <c r="AD186">
        <v>3.350214285714285</v>
      </c>
      <c r="AF186" t="s">
        <v>1255</v>
      </c>
      <c r="AI186">
        <v>0</v>
      </c>
      <c r="AJ186">
        <v>0</v>
      </c>
      <c r="AK186" t="s">
        <v>1747</v>
      </c>
      <c r="AL186" t="s">
        <v>1747</v>
      </c>
      <c r="AM186" t="s">
        <v>1282</v>
      </c>
    </row>
    <row r="187" spans="1:39">
      <c r="A187" t="s">
        <v>1523</v>
      </c>
      <c r="B187" t="s">
        <v>1527</v>
      </c>
      <c r="C187" t="s">
        <v>1231</v>
      </c>
      <c r="D187">
        <v>0.9</v>
      </c>
      <c r="E187" t="s">
        <v>1528</v>
      </c>
      <c r="K187" t="s">
        <v>1238</v>
      </c>
      <c r="L187" t="s">
        <v>1239</v>
      </c>
      <c r="M187" t="s">
        <v>1529</v>
      </c>
      <c r="N187">
        <v>9</v>
      </c>
      <c r="O187" t="s">
        <v>1530</v>
      </c>
      <c r="P187" t="s">
        <v>1677</v>
      </c>
      <c r="Q187">
        <v>2</v>
      </c>
      <c r="R187">
        <v>1</v>
      </c>
      <c r="S187">
        <v>3.08</v>
      </c>
      <c r="T187">
        <v>3.08</v>
      </c>
      <c r="U187">
        <v>220.23</v>
      </c>
      <c r="V187">
        <v>45.75</v>
      </c>
      <c r="W187">
        <v>2.77</v>
      </c>
      <c r="X187">
        <v>11.75</v>
      </c>
      <c r="Y187">
        <v>0</v>
      </c>
      <c r="Z187">
        <v>3</v>
      </c>
      <c r="AA187" t="s">
        <v>1150</v>
      </c>
      <c r="AB187">
        <v>0</v>
      </c>
      <c r="AC187">
        <v>0</v>
      </c>
      <c r="AD187">
        <v>5.253333333333333</v>
      </c>
      <c r="AF187" t="s">
        <v>1254</v>
      </c>
      <c r="AI187">
        <v>0</v>
      </c>
      <c r="AJ187">
        <v>0</v>
      </c>
      <c r="AK187" t="s">
        <v>1747</v>
      </c>
      <c r="AL187" t="s">
        <v>1747</v>
      </c>
      <c r="AM187" t="s">
        <v>1282</v>
      </c>
    </row>
    <row r="188" spans="1:39">
      <c r="A188" t="s">
        <v>1524</v>
      </c>
      <c r="B188" t="s">
        <v>1527</v>
      </c>
      <c r="C188" t="s">
        <v>1231</v>
      </c>
      <c r="D188">
        <v>-0.3</v>
      </c>
      <c r="E188" t="s">
        <v>1528</v>
      </c>
      <c r="K188" t="s">
        <v>1238</v>
      </c>
      <c r="L188" t="s">
        <v>1239</v>
      </c>
      <c r="M188" t="s">
        <v>1529</v>
      </c>
      <c r="N188">
        <v>9</v>
      </c>
      <c r="O188" t="s">
        <v>1530</v>
      </c>
      <c r="P188" t="s">
        <v>1678</v>
      </c>
      <c r="Q188">
        <v>6</v>
      </c>
      <c r="R188">
        <v>1</v>
      </c>
      <c r="S188">
        <v>2.14</v>
      </c>
      <c r="T188">
        <v>2.14</v>
      </c>
      <c r="U188">
        <v>368.41</v>
      </c>
      <c r="V188">
        <v>73.06</v>
      </c>
      <c r="W188">
        <v>3.63</v>
      </c>
      <c r="Y188">
        <v>3.35</v>
      </c>
      <c r="Z188">
        <v>3</v>
      </c>
      <c r="AA188" t="s">
        <v>1249</v>
      </c>
      <c r="AB188">
        <v>0</v>
      </c>
      <c r="AC188">
        <v>4</v>
      </c>
      <c r="AD188">
        <v>5.703261904761904</v>
      </c>
      <c r="AF188" t="s">
        <v>1254</v>
      </c>
      <c r="AI188">
        <v>0</v>
      </c>
      <c r="AJ188">
        <v>0</v>
      </c>
      <c r="AK188" t="s">
        <v>1747</v>
      </c>
      <c r="AL188" t="s">
        <v>1747</v>
      </c>
      <c r="AM188" t="s">
        <v>1282</v>
      </c>
    </row>
    <row r="189" spans="1:39">
      <c r="A189" t="s">
        <v>1525</v>
      </c>
      <c r="B189" t="s">
        <v>1527</v>
      </c>
      <c r="C189" t="s">
        <v>1231</v>
      </c>
      <c r="D189">
        <v>0.4</v>
      </c>
      <c r="E189" t="s">
        <v>1528</v>
      </c>
      <c r="K189" t="s">
        <v>1238</v>
      </c>
      <c r="L189" t="s">
        <v>1239</v>
      </c>
      <c r="M189" t="s">
        <v>1529</v>
      </c>
      <c r="N189">
        <v>9</v>
      </c>
      <c r="O189" t="s">
        <v>1530</v>
      </c>
      <c r="P189" t="s">
        <v>1679</v>
      </c>
      <c r="Q189">
        <v>7</v>
      </c>
      <c r="R189">
        <v>3</v>
      </c>
      <c r="S189">
        <v>2.41</v>
      </c>
      <c r="T189">
        <v>3.01</v>
      </c>
      <c r="U189">
        <v>314.25</v>
      </c>
      <c r="V189">
        <v>113.27</v>
      </c>
      <c r="W189">
        <v>2.82</v>
      </c>
      <c r="X189">
        <v>6.9</v>
      </c>
      <c r="Y189">
        <v>0</v>
      </c>
      <c r="Z189">
        <v>4</v>
      </c>
      <c r="AA189" t="s">
        <v>1249</v>
      </c>
      <c r="AB189">
        <v>0</v>
      </c>
      <c r="AC189">
        <v>1</v>
      </c>
      <c r="AD189">
        <v>4.181000000000001</v>
      </c>
      <c r="AE189" t="s">
        <v>1742</v>
      </c>
      <c r="AF189" t="s">
        <v>1254</v>
      </c>
      <c r="AI189">
        <v>0</v>
      </c>
      <c r="AJ189">
        <v>0</v>
      </c>
      <c r="AK189" t="s">
        <v>1747</v>
      </c>
      <c r="AL189" t="s">
        <v>1747</v>
      </c>
      <c r="AM189" t="s">
        <v>1282</v>
      </c>
    </row>
    <row r="190" spans="1:39">
      <c r="A190" t="s">
        <v>1526</v>
      </c>
      <c r="B190" t="s">
        <v>1527</v>
      </c>
      <c r="C190" t="s">
        <v>1231</v>
      </c>
      <c r="D190">
        <v>-0.2</v>
      </c>
      <c r="E190" t="s">
        <v>1528</v>
      </c>
      <c r="K190" t="s">
        <v>1238</v>
      </c>
      <c r="L190" t="s">
        <v>1239</v>
      </c>
      <c r="M190" t="s">
        <v>1529</v>
      </c>
      <c r="N190">
        <v>9</v>
      </c>
      <c r="O190" t="s">
        <v>1530</v>
      </c>
      <c r="P190" t="s">
        <v>1680</v>
      </c>
      <c r="Q190">
        <v>8</v>
      </c>
      <c r="R190">
        <v>4</v>
      </c>
      <c r="S190">
        <v>0.2</v>
      </c>
      <c r="T190">
        <v>0.2</v>
      </c>
      <c r="U190">
        <v>392.15</v>
      </c>
      <c r="V190">
        <v>126.65</v>
      </c>
      <c r="W190">
        <v>-0.77</v>
      </c>
      <c r="X190">
        <v>12.33</v>
      </c>
      <c r="Y190">
        <v>4.7</v>
      </c>
      <c r="Z190">
        <v>2</v>
      </c>
      <c r="AA190" t="s">
        <v>1249</v>
      </c>
      <c r="AB190">
        <v>0</v>
      </c>
      <c r="AC190">
        <v>2</v>
      </c>
      <c r="AD190">
        <v>3.770357142857143</v>
      </c>
      <c r="AE190" t="s">
        <v>1743</v>
      </c>
      <c r="AF190" t="s">
        <v>1254</v>
      </c>
      <c r="AI190">
        <v>0</v>
      </c>
      <c r="AJ190">
        <v>0</v>
      </c>
      <c r="AK190" t="s">
        <v>1747</v>
      </c>
      <c r="AL190" t="s">
        <v>1747</v>
      </c>
      <c r="AM190" t="s">
        <v>1282</v>
      </c>
    </row>
  </sheetData>
  <mergeCells count="5">
    <mergeCell ref="A1:J1"/>
    <mergeCell ref="K1:O1"/>
    <mergeCell ref="Q1:AE1"/>
    <mergeCell ref="AF1:AK1"/>
    <mergeCell ref="AL1:AM1"/>
  </mergeCells>
  <conditionalFormatting sqref="AE1:AE191">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2"/>
  <sheetViews>
    <sheetView workbookViewId="0"/>
  </sheetViews>
  <sheetFormatPr defaultRowHeight="15"/>
  <sheetData>
    <row r="1" spans="1:35">
      <c r="A1" s="5" t="s">
        <v>1748</v>
      </c>
      <c r="B1" s="5" t="s">
        <v>1749</v>
      </c>
      <c r="C1" s="5" t="s">
        <v>1750</v>
      </c>
      <c r="D1" s="5" t="s">
        <v>1751</v>
      </c>
      <c r="E1" s="5" t="s">
        <v>1752</v>
      </c>
      <c r="F1" s="5" t="s">
        <v>1753</v>
      </c>
      <c r="G1" s="5" t="s">
        <v>1754</v>
      </c>
      <c r="H1" s="5" t="s">
        <v>1755</v>
      </c>
      <c r="I1" s="5" t="s">
        <v>1756</v>
      </c>
      <c r="J1" s="5" t="s">
        <v>1757</v>
      </c>
      <c r="K1" s="5" t="s">
        <v>1758</v>
      </c>
      <c r="L1" s="5" t="s">
        <v>1759</v>
      </c>
      <c r="M1" s="5" t="s">
        <v>1760</v>
      </c>
      <c r="N1" s="5" t="s">
        <v>1761</v>
      </c>
      <c r="O1" s="5" t="s">
        <v>1202</v>
      </c>
      <c r="P1" s="5" t="s">
        <v>1203</v>
      </c>
      <c r="Q1" s="5" t="s">
        <v>1204</v>
      </c>
      <c r="R1" s="5" t="s">
        <v>1205</v>
      </c>
      <c r="S1" s="5" t="s">
        <v>1206</v>
      </c>
      <c r="T1" s="5" t="s">
        <v>1207</v>
      </c>
      <c r="U1" s="5" t="s">
        <v>1208</v>
      </c>
      <c r="V1" s="5" t="s">
        <v>1209</v>
      </c>
      <c r="W1" s="5" t="s">
        <v>1210</v>
      </c>
      <c r="X1" s="5" t="s">
        <v>1211</v>
      </c>
      <c r="Y1" s="5" t="s">
        <v>1212</v>
      </c>
      <c r="Z1" s="5" t="s">
        <v>1213</v>
      </c>
      <c r="AA1" s="5" t="s">
        <v>1214</v>
      </c>
      <c r="AB1" s="5" t="s">
        <v>1215</v>
      </c>
      <c r="AC1" s="5" t="s">
        <v>1216</v>
      </c>
      <c r="AD1" s="5" t="s">
        <v>1217</v>
      </c>
      <c r="AE1" s="5" t="s">
        <v>1218</v>
      </c>
      <c r="AF1" s="5" t="s">
        <v>1219</v>
      </c>
      <c r="AG1" s="5" t="s">
        <v>1220</v>
      </c>
      <c r="AH1" s="5" t="s">
        <v>1221</v>
      </c>
      <c r="AI1" s="5" t="s">
        <v>1222</v>
      </c>
    </row>
    <row r="2" spans="1:35">
      <c r="A2" t="s">
        <v>1762</v>
      </c>
      <c r="D2">
        <v>1500</v>
      </c>
      <c r="J2" t="s">
        <v>1763</v>
      </c>
      <c r="K2" t="s">
        <v>1764</v>
      </c>
      <c r="M2" t="s">
        <v>1765</v>
      </c>
      <c r="N2" t="s">
        <v>1766</v>
      </c>
      <c r="O2" t="s">
        <v>1767</v>
      </c>
      <c r="P2">
        <v>5</v>
      </c>
      <c r="Q2">
        <v>3</v>
      </c>
      <c r="R2">
        <v>0.8</v>
      </c>
      <c r="S2">
        <v>1.31</v>
      </c>
      <c r="T2">
        <v>392.44</v>
      </c>
      <c r="U2">
        <v>94.04000000000001</v>
      </c>
      <c r="V2">
        <v>2.54</v>
      </c>
      <c r="W2">
        <v>9.44</v>
      </c>
      <c r="X2">
        <v>7.7</v>
      </c>
      <c r="Y2">
        <v>4</v>
      </c>
      <c r="Z2" t="s">
        <v>1249</v>
      </c>
      <c r="AA2">
        <v>0</v>
      </c>
      <c r="AB2">
        <v>2</v>
      </c>
      <c r="AC2">
        <v>4.800285714285714</v>
      </c>
      <c r="AD2" t="s">
        <v>1768</v>
      </c>
      <c r="AE2" t="s">
        <v>1254</v>
      </c>
      <c r="AG2" t="s">
        <v>1256</v>
      </c>
      <c r="AH2">
        <v>3</v>
      </c>
      <c r="AI2">
        <v>0</v>
      </c>
    </row>
  </sheetData>
  <conditionalFormatting sqref="AD1:AD4">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N10"/>
  <sheetViews>
    <sheetView workbookViewId="0"/>
  </sheetViews>
  <sheetFormatPr defaultRowHeight="15"/>
  <sheetData>
    <row r="1" spans="1:14">
      <c r="A1" s="5" t="s">
        <v>1769</v>
      </c>
      <c r="B1" s="5" t="s">
        <v>1770</v>
      </c>
      <c r="C1" s="5" t="s">
        <v>1771</v>
      </c>
      <c r="D1" s="5" t="s">
        <v>1772</v>
      </c>
      <c r="E1" s="5" t="s">
        <v>1773</v>
      </c>
      <c r="F1" s="5" t="s">
        <v>1774</v>
      </c>
      <c r="G1" s="5" t="s">
        <v>1775</v>
      </c>
      <c r="H1" s="5" t="s">
        <v>1776</v>
      </c>
      <c r="I1" s="5" t="s">
        <v>1777</v>
      </c>
      <c r="J1" s="5" t="s">
        <v>1778</v>
      </c>
      <c r="K1" s="5" t="s">
        <v>1779</v>
      </c>
      <c r="L1" s="5" t="s">
        <v>1780</v>
      </c>
      <c r="M1" s="5" t="s">
        <v>1781</v>
      </c>
      <c r="N1" s="5" t="s">
        <v>1782</v>
      </c>
    </row>
    <row r="2" spans="1:14">
      <c r="A2" t="s">
        <v>1244</v>
      </c>
      <c r="B2" t="s">
        <v>1230</v>
      </c>
      <c r="C2" t="s">
        <v>1231</v>
      </c>
      <c r="D2">
        <v>6.3</v>
      </c>
      <c r="E2" t="s">
        <v>1232</v>
      </c>
      <c r="F2" t="s">
        <v>1790</v>
      </c>
      <c r="G2" s="6" t="s">
        <v>1798</v>
      </c>
      <c r="H2" s="6" t="s">
        <v>1807</v>
      </c>
      <c r="I2" s="6" t="s">
        <v>1816</v>
      </c>
    </row>
    <row r="3" spans="1:14">
      <c r="A3" t="s">
        <v>1783</v>
      </c>
      <c r="B3" t="s">
        <v>1230</v>
      </c>
      <c r="C3" t="s">
        <v>1231</v>
      </c>
      <c r="D3">
        <v>120</v>
      </c>
      <c r="E3" t="s">
        <v>1232</v>
      </c>
      <c r="F3" t="s">
        <v>1791</v>
      </c>
      <c r="G3" s="6" t="s">
        <v>1799</v>
      </c>
      <c r="H3" s="6" t="s">
        <v>1808</v>
      </c>
      <c r="I3" s="6" t="s">
        <v>1817</v>
      </c>
    </row>
    <row r="4" spans="1:14">
      <c r="A4" t="s">
        <v>1784</v>
      </c>
      <c r="B4" t="s">
        <v>1230</v>
      </c>
      <c r="C4" t="s">
        <v>1231</v>
      </c>
      <c r="D4">
        <v>120</v>
      </c>
      <c r="E4" t="s">
        <v>1232</v>
      </c>
      <c r="F4" t="s">
        <v>1792</v>
      </c>
      <c r="G4" s="6" t="s">
        <v>1800</v>
      </c>
      <c r="H4" s="6" t="s">
        <v>1809</v>
      </c>
      <c r="I4" s="6" t="s">
        <v>1818</v>
      </c>
    </row>
    <row r="5" spans="1:14">
      <c r="A5" t="s">
        <v>1785</v>
      </c>
      <c r="B5" t="s">
        <v>1230</v>
      </c>
      <c r="C5" t="s">
        <v>1231</v>
      </c>
      <c r="D5">
        <v>600</v>
      </c>
      <c r="E5" t="s">
        <v>1232</v>
      </c>
      <c r="F5" t="s">
        <v>1793</v>
      </c>
      <c r="G5" s="6" t="s">
        <v>1801</v>
      </c>
      <c r="H5" s="6" t="s">
        <v>1810</v>
      </c>
    </row>
    <row r="6" spans="1:14">
      <c r="A6" t="s">
        <v>1786</v>
      </c>
      <c r="B6" t="s">
        <v>1230</v>
      </c>
      <c r="C6" t="s">
        <v>1231</v>
      </c>
      <c r="D6">
        <v>1300</v>
      </c>
      <c r="E6" t="s">
        <v>1232</v>
      </c>
      <c r="F6" t="s">
        <v>1794</v>
      </c>
      <c r="G6" s="6" t="s">
        <v>1802</v>
      </c>
      <c r="H6" s="6" t="s">
        <v>1811</v>
      </c>
      <c r="I6" s="6" t="s">
        <v>1819</v>
      </c>
    </row>
    <row r="7" spans="1:14">
      <c r="A7" t="s">
        <v>1767</v>
      </c>
      <c r="B7" t="s">
        <v>1230</v>
      </c>
      <c r="C7" t="s">
        <v>1231</v>
      </c>
      <c r="D7">
        <v>1500</v>
      </c>
      <c r="E7" t="s">
        <v>1232</v>
      </c>
      <c r="F7" t="s">
        <v>1795</v>
      </c>
      <c r="G7" s="6" t="s">
        <v>1803</v>
      </c>
      <c r="H7" s="6" t="s">
        <v>1812</v>
      </c>
      <c r="I7" s="6" t="s">
        <v>1820</v>
      </c>
    </row>
    <row r="8" spans="1:14">
      <c r="A8" t="s">
        <v>1787</v>
      </c>
      <c r="B8" t="s">
        <v>1230</v>
      </c>
      <c r="C8" t="s">
        <v>1231</v>
      </c>
      <c r="D8">
        <v>2500</v>
      </c>
      <c r="E8" t="s">
        <v>1232</v>
      </c>
      <c r="F8" t="s">
        <v>1796</v>
      </c>
      <c r="G8" s="6" t="s">
        <v>1804</v>
      </c>
      <c r="H8" s="6" t="s">
        <v>1813</v>
      </c>
    </row>
    <row r="9" spans="1:14">
      <c r="A9" t="s">
        <v>1788</v>
      </c>
      <c r="B9" t="s">
        <v>1271</v>
      </c>
      <c r="C9" t="s">
        <v>1231</v>
      </c>
      <c r="D9">
        <v>4230</v>
      </c>
      <c r="E9" t="s">
        <v>1232</v>
      </c>
      <c r="G9" s="6" t="s">
        <v>1805</v>
      </c>
      <c r="H9" s="6" t="s">
        <v>1814</v>
      </c>
      <c r="I9" s="6" t="s">
        <v>1821</v>
      </c>
      <c r="J9" s="6" t="s">
        <v>1823</v>
      </c>
      <c r="K9" s="6" t="s">
        <v>1825</v>
      </c>
      <c r="L9" s="6" t="s">
        <v>1826</v>
      </c>
      <c r="M9" s="6" t="s">
        <v>1827</v>
      </c>
      <c r="N9" s="6" t="s">
        <v>1828</v>
      </c>
    </row>
    <row r="10" spans="1:14">
      <c r="A10" t="s">
        <v>1789</v>
      </c>
      <c r="B10" t="s">
        <v>1230</v>
      </c>
      <c r="C10" t="s">
        <v>1231</v>
      </c>
      <c r="D10">
        <v>4400</v>
      </c>
      <c r="E10" t="s">
        <v>1232</v>
      </c>
      <c r="F10" t="s">
        <v>1797</v>
      </c>
      <c r="G10" s="6" t="s">
        <v>1806</v>
      </c>
      <c r="H10" s="6" t="s">
        <v>1815</v>
      </c>
      <c r="I10" s="6" t="s">
        <v>1822</v>
      </c>
      <c r="J10" s="6" t="s">
        <v>1824</v>
      </c>
    </row>
  </sheetData>
  <hyperlinks>
    <hyperlink ref="G2" r:id="rId1"/>
    <hyperlink ref="H2" r:id="rId2"/>
    <hyperlink ref="I2" r:id="rId3"/>
    <hyperlink ref="G3" r:id="rId4"/>
    <hyperlink ref="H3" r:id="rId5"/>
    <hyperlink ref="I3" r:id="rId6"/>
    <hyperlink ref="G4" r:id="rId7"/>
    <hyperlink ref="H4" r:id="rId8"/>
    <hyperlink ref="I4" r:id="rId9"/>
    <hyperlink ref="G5" r:id="rId10"/>
    <hyperlink ref="H5" r:id="rId11"/>
    <hyperlink ref="G6" r:id="rId12"/>
    <hyperlink ref="H6" r:id="rId13"/>
    <hyperlink ref="I6" r:id="rId14"/>
    <hyperlink ref="G7" r:id="rId15"/>
    <hyperlink ref="H7" r:id="rId16"/>
    <hyperlink ref="I7" r:id="rId17"/>
    <hyperlink ref="G8" r:id="rId18"/>
    <hyperlink ref="H8" r:id="rId19"/>
    <hyperlink ref="G9" r:id="rId20"/>
    <hyperlink ref="H9" r:id="rId21"/>
    <hyperlink ref="I9" r:id="rId22"/>
    <hyperlink ref="J9" r:id="rId23"/>
    <hyperlink ref="K9" r:id="rId24"/>
    <hyperlink ref="L9" r:id="rId25"/>
    <hyperlink ref="M9" r:id="rId26"/>
    <hyperlink ref="N9" r:id="rId27"/>
    <hyperlink ref="G10" r:id="rId28"/>
    <hyperlink ref="H10" r:id="rId29"/>
    <hyperlink ref="I10" r:id="rId30"/>
    <hyperlink ref="J10" r:id="rId3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0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125</v>
      </c>
      <c r="C2" t="s">
        <v>196</v>
      </c>
      <c r="D2" t="b">
        <v>1</v>
      </c>
      <c r="E2" t="b">
        <v>0</v>
      </c>
      <c r="F2" t="b">
        <v>0</v>
      </c>
      <c r="G2" t="b">
        <v>0</v>
      </c>
      <c r="H2" t="b">
        <v>0</v>
      </c>
      <c r="I2" t="b">
        <v>0</v>
      </c>
      <c r="J2" t="b">
        <v>0</v>
      </c>
      <c r="K2" t="b">
        <v>0</v>
      </c>
      <c r="L2" t="b">
        <v>0</v>
      </c>
      <c r="M2" t="s">
        <v>219</v>
      </c>
      <c r="N2" t="s">
        <v>315</v>
      </c>
      <c r="O2" t="s">
        <v>415</v>
      </c>
      <c r="P2" t="s">
        <v>520</v>
      </c>
      <c r="Q2" s="6" t="s">
        <v>621</v>
      </c>
      <c r="S2" t="s">
        <v>819</v>
      </c>
    </row>
    <row r="3" spans="1:19">
      <c r="A3" t="s">
        <v>20</v>
      </c>
      <c r="B3" t="s">
        <v>126</v>
      </c>
      <c r="C3" t="s">
        <v>196</v>
      </c>
      <c r="D3" t="b">
        <v>1</v>
      </c>
      <c r="E3" t="b">
        <v>0</v>
      </c>
      <c r="F3" t="b">
        <v>0</v>
      </c>
      <c r="G3" t="b">
        <v>0</v>
      </c>
      <c r="H3" t="b">
        <v>0</v>
      </c>
      <c r="I3" t="b">
        <v>0</v>
      </c>
      <c r="J3" t="b">
        <v>0</v>
      </c>
      <c r="K3" t="b">
        <v>0</v>
      </c>
      <c r="L3" t="b">
        <v>0</v>
      </c>
      <c r="M3" t="s">
        <v>220</v>
      </c>
      <c r="N3" t="s">
        <v>316</v>
      </c>
      <c r="O3" t="s">
        <v>416</v>
      </c>
      <c r="P3" t="s">
        <v>521</v>
      </c>
      <c r="Q3" s="6" t="s">
        <v>622</v>
      </c>
      <c r="R3" t="s">
        <v>727</v>
      </c>
      <c r="S3" t="s">
        <v>820</v>
      </c>
    </row>
    <row r="4" spans="1:19">
      <c r="A4" t="s">
        <v>21</v>
      </c>
      <c r="B4" t="s">
        <v>127</v>
      </c>
      <c r="C4" t="s">
        <v>196</v>
      </c>
      <c r="D4" t="b">
        <v>1</v>
      </c>
      <c r="E4" t="b">
        <v>0</v>
      </c>
      <c r="F4" t="b">
        <v>0</v>
      </c>
      <c r="G4" t="b">
        <v>0</v>
      </c>
      <c r="H4" t="b">
        <v>0</v>
      </c>
      <c r="I4" t="b">
        <v>0</v>
      </c>
      <c r="J4" t="b">
        <v>0</v>
      </c>
      <c r="K4" t="b">
        <v>0</v>
      </c>
      <c r="L4" t="b">
        <v>0</v>
      </c>
      <c r="M4" t="s">
        <v>221</v>
      </c>
      <c r="N4" t="s">
        <v>317</v>
      </c>
      <c r="O4" t="s">
        <v>417</v>
      </c>
      <c r="P4" t="s">
        <v>522</v>
      </c>
      <c r="Q4" s="6" t="s">
        <v>623</v>
      </c>
      <c r="R4" t="s">
        <v>728</v>
      </c>
      <c r="S4" t="s">
        <v>821</v>
      </c>
    </row>
    <row r="5" spans="1:19">
      <c r="A5" t="s">
        <v>22</v>
      </c>
      <c r="B5" t="s">
        <v>128</v>
      </c>
      <c r="C5" t="s">
        <v>196</v>
      </c>
      <c r="D5" t="b">
        <v>0</v>
      </c>
      <c r="E5" t="b">
        <v>0</v>
      </c>
      <c r="F5" t="b">
        <v>0</v>
      </c>
      <c r="G5" t="b">
        <v>0</v>
      </c>
      <c r="H5" t="b">
        <v>1</v>
      </c>
      <c r="I5" t="b">
        <v>0</v>
      </c>
      <c r="J5" t="b">
        <v>0</v>
      </c>
      <c r="K5" t="b">
        <v>0</v>
      </c>
      <c r="L5" t="b">
        <v>0</v>
      </c>
      <c r="N5" t="s">
        <v>318</v>
      </c>
      <c r="O5" t="s">
        <v>418</v>
      </c>
      <c r="P5" t="s">
        <v>523</v>
      </c>
      <c r="Q5" s="6" t="s">
        <v>624</v>
      </c>
      <c r="S5" t="s">
        <v>822</v>
      </c>
    </row>
    <row r="6" spans="1:19">
      <c r="A6" t="s">
        <v>23</v>
      </c>
      <c r="B6" t="s">
        <v>129</v>
      </c>
      <c r="C6" t="s">
        <v>197</v>
      </c>
      <c r="D6" t="b">
        <v>1</v>
      </c>
      <c r="E6" t="b">
        <v>0</v>
      </c>
      <c r="F6" t="b">
        <v>0</v>
      </c>
      <c r="G6" t="b">
        <v>0</v>
      </c>
      <c r="H6" t="b">
        <v>0</v>
      </c>
      <c r="I6" t="b">
        <v>0</v>
      </c>
      <c r="J6" t="b">
        <v>0</v>
      </c>
      <c r="K6" t="b">
        <v>0</v>
      </c>
      <c r="L6" t="b">
        <v>0</v>
      </c>
      <c r="M6" t="s">
        <v>222</v>
      </c>
      <c r="N6" t="s">
        <v>319</v>
      </c>
      <c r="O6" t="s">
        <v>419</v>
      </c>
      <c r="P6" t="s">
        <v>524</v>
      </c>
      <c r="Q6" s="6" t="s">
        <v>625</v>
      </c>
      <c r="S6" t="s">
        <v>823</v>
      </c>
    </row>
    <row r="7" spans="1:19">
      <c r="A7" t="s">
        <v>24</v>
      </c>
      <c r="B7" t="s">
        <v>130</v>
      </c>
      <c r="C7" t="s">
        <v>197</v>
      </c>
      <c r="D7" t="b">
        <v>1</v>
      </c>
      <c r="E7" t="b">
        <v>0</v>
      </c>
      <c r="F7" t="b">
        <v>0</v>
      </c>
      <c r="G7" t="b">
        <v>0</v>
      </c>
      <c r="H7" t="b">
        <v>0</v>
      </c>
      <c r="I7" t="b">
        <v>0</v>
      </c>
      <c r="J7" t="b">
        <v>0</v>
      </c>
      <c r="K7" t="b">
        <v>0</v>
      </c>
      <c r="L7" t="b">
        <v>0</v>
      </c>
      <c r="N7" t="s">
        <v>320</v>
      </c>
      <c r="O7" t="s">
        <v>420</v>
      </c>
      <c r="P7" t="s">
        <v>525</v>
      </c>
      <c r="Q7" s="6" t="s">
        <v>626</v>
      </c>
      <c r="S7" t="s">
        <v>824</v>
      </c>
    </row>
    <row r="8" spans="1:19">
      <c r="A8" t="s">
        <v>25</v>
      </c>
      <c r="B8" t="s">
        <v>131</v>
      </c>
      <c r="C8" t="s">
        <v>197</v>
      </c>
      <c r="D8" t="b">
        <v>1</v>
      </c>
      <c r="E8" t="b">
        <v>0</v>
      </c>
      <c r="F8" t="b">
        <v>0</v>
      </c>
      <c r="G8" t="b">
        <v>0</v>
      </c>
      <c r="H8" t="b">
        <v>0</v>
      </c>
      <c r="I8" t="b">
        <v>0</v>
      </c>
      <c r="J8" t="b">
        <v>0</v>
      </c>
      <c r="K8" t="b">
        <v>0</v>
      </c>
      <c r="L8" t="b">
        <v>0</v>
      </c>
      <c r="M8" t="s">
        <v>223</v>
      </c>
      <c r="N8" t="s">
        <v>321</v>
      </c>
      <c r="O8" t="s">
        <v>421</v>
      </c>
      <c r="P8" t="s">
        <v>526</v>
      </c>
      <c r="Q8" s="6" t="s">
        <v>627</v>
      </c>
      <c r="R8" t="s">
        <v>729</v>
      </c>
      <c r="S8" t="s">
        <v>825</v>
      </c>
    </row>
    <row r="9" spans="1:19">
      <c r="A9" t="s">
        <v>26</v>
      </c>
      <c r="B9" t="s">
        <v>132</v>
      </c>
      <c r="C9" t="s">
        <v>197</v>
      </c>
      <c r="D9" t="b">
        <v>1</v>
      </c>
      <c r="E9" t="b">
        <v>0</v>
      </c>
      <c r="F9" t="b">
        <v>0</v>
      </c>
      <c r="G9" t="b">
        <v>0</v>
      </c>
      <c r="H9" t="b">
        <v>0</v>
      </c>
      <c r="I9" t="b">
        <v>0</v>
      </c>
      <c r="J9" t="b">
        <v>0</v>
      </c>
      <c r="K9" t="b">
        <v>0</v>
      </c>
      <c r="L9" t="b">
        <v>0</v>
      </c>
      <c r="M9" t="s">
        <v>224</v>
      </c>
      <c r="N9" t="s">
        <v>322</v>
      </c>
      <c r="O9" t="s">
        <v>422</v>
      </c>
      <c r="P9" t="s">
        <v>527</v>
      </c>
      <c r="Q9" s="6" t="s">
        <v>628</v>
      </c>
      <c r="R9" t="s">
        <v>730</v>
      </c>
    </row>
    <row r="10" spans="1:19">
      <c r="A10" t="s">
        <v>27</v>
      </c>
      <c r="B10" t="s">
        <v>133</v>
      </c>
      <c r="C10" t="s">
        <v>197</v>
      </c>
      <c r="D10" t="b">
        <v>1</v>
      </c>
      <c r="E10" t="b">
        <v>0</v>
      </c>
      <c r="F10" t="b">
        <v>0</v>
      </c>
      <c r="G10" t="b">
        <v>0</v>
      </c>
      <c r="H10" t="b">
        <v>0</v>
      </c>
      <c r="I10" t="b">
        <v>0</v>
      </c>
      <c r="J10" t="b">
        <v>0</v>
      </c>
      <c r="K10" t="b">
        <v>0</v>
      </c>
      <c r="L10" t="b">
        <v>0</v>
      </c>
      <c r="M10" t="s">
        <v>225</v>
      </c>
      <c r="N10" t="s">
        <v>323</v>
      </c>
      <c r="O10" t="s">
        <v>423</v>
      </c>
      <c r="P10" t="s">
        <v>528</v>
      </c>
      <c r="Q10" s="6" t="s">
        <v>629</v>
      </c>
      <c r="S10" t="s">
        <v>826</v>
      </c>
    </row>
    <row r="11" spans="1:19">
      <c r="A11" t="s">
        <v>28</v>
      </c>
      <c r="B11" t="s">
        <v>134</v>
      </c>
      <c r="C11" t="s">
        <v>197</v>
      </c>
      <c r="D11" t="b">
        <v>1</v>
      </c>
      <c r="E11" t="b">
        <v>0</v>
      </c>
      <c r="F11" t="b">
        <v>0</v>
      </c>
      <c r="G11" t="b">
        <v>0</v>
      </c>
      <c r="H11" t="b">
        <v>0</v>
      </c>
      <c r="I11" t="b">
        <v>0</v>
      </c>
      <c r="J11" t="b">
        <v>0</v>
      </c>
      <c r="K11" t="b">
        <v>0</v>
      </c>
      <c r="L11" t="b">
        <v>0</v>
      </c>
      <c r="M11" t="s">
        <v>226</v>
      </c>
      <c r="N11" t="s">
        <v>324</v>
      </c>
      <c r="O11" t="s">
        <v>424</v>
      </c>
      <c r="P11" t="s">
        <v>529</v>
      </c>
      <c r="Q11" s="6" t="s">
        <v>630</v>
      </c>
      <c r="R11" t="s">
        <v>731</v>
      </c>
    </row>
    <row r="12" spans="1:19">
      <c r="A12" t="s">
        <v>29</v>
      </c>
      <c r="B12" t="s">
        <v>135</v>
      </c>
      <c r="C12" t="s">
        <v>197</v>
      </c>
      <c r="D12" t="b">
        <v>1</v>
      </c>
      <c r="E12" t="b">
        <v>0</v>
      </c>
      <c r="F12" t="b">
        <v>0</v>
      </c>
      <c r="G12" t="b">
        <v>0</v>
      </c>
      <c r="H12" t="b">
        <v>0</v>
      </c>
      <c r="I12" t="b">
        <v>0</v>
      </c>
      <c r="J12" t="b">
        <v>0</v>
      </c>
      <c r="K12" t="b">
        <v>0</v>
      </c>
      <c r="L12" t="b">
        <v>0</v>
      </c>
      <c r="M12" t="s">
        <v>227</v>
      </c>
      <c r="N12" t="s">
        <v>325</v>
      </c>
      <c r="O12" t="s">
        <v>425</v>
      </c>
      <c r="P12" t="s">
        <v>530</v>
      </c>
      <c r="Q12" s="6" t="s">
        <v>631</v>
      </c>
      <c r="R12" t="s">
        <v>732</v>
      </c>
      <c r="S12" t="s">
        <v>827</v>
      </c>
    </row>
    <row r="13" spans="1:19">
      <c r="A13" t="s">
        <v>30</v>
      </c>
      <c r="B13" t="s">
        <v>136</v>
      </c>
      <c r="C13" t="s">
        <v>198</v>
      </c>
      <c r="D13" t="b">
        <v>1</v>
      </c>
      <c r="E13" t="b">
        <v>0</v>
      </c>
      <c r="F13" t="b">
        <v>0</v>
      </c>
      <c r="G13" t="b">
        <v>0</v>
      </c>
      <c r="H13" t="b">
        <v>0</v>
      </c>
      <c r="I13" t="b">
        <v>0</v>
      </c>
      <c r="J13" t="b">
        <v>0</v>
      </c>
      <c r="K13" t="b">
        <v>0</v>
      </c>
      <c r="L13" t="b">
        <v>0</v>
      </c>
      <c r="N13" t="s">
        <v>326</v>
      </c>
      <c r="O13" t="s">
        <v>426</v>
      </c>
      <c r="P13" t="s">
        <v>531</v>
      </c>
      <c r="Q13" s="6" t="s">
        <v>632</v>
      </c>
      <c r="S13" t="s">
        <v>828</v>
      </c>
    </row>
    <row r="14" spans="1:19">
      <c r="A14" t="s">
        <v>31</v>
      </c>
      <c r="B14" t="s">
        <v>137</v>
      </c>
      <c r="C14" t="s">
        <v>198</v>
      </c>
      <c r="D14" t="b">
        <v>1</v>
      </c>
      <c r="E14" t="b">
        <v>0</v>
      </c>
      <c r="F14" t="b">
        <v>0</v>
      </c>
      <c r="G14" t="b">
        <v>0</v>
      </c>
      <c r="H14" t="b">
        <v>0</v>
      </c>
      <c r="I14" t="b">
        <v>0</v>
      </c>
      <c r="J14" t="b">
        <v>0</v>
      </c>
      <c r="K14" t="b">
        <v>0</v>
      </c>
      <c r="L14" t="b">
        <v>0</v>
      </c>
      <c r="M14" t="s">
        <v>228</v>
      </c>
      <c r="N14" t="s">
        <v>327</v>
      </c>
      <c r="O14" t="s">
        <v>427</v>
      </c>
      <c r="P14" t="s">
        <v>532</v>
      </c>
      <c r="Q14" s="6" t="s">
        <v>633</v>
      </c>
      <c r="R14" t="s">
        <v>733</v>
      </c>
      <c r="S14" t="s">
        <v>829</v>
      </c>
    </row>
    <row r="15" spans="1:19">
      <c r="A15" t="s">
        <v>32</v>
      </c>
      <c r="B15" t="s">
        <v>138</v>
      </c>
      <c r="C15" t="s">
        <v>198</v>
      </c>
      <c r="D15" t="b">
        <v>1</v>
      </c>
      <c r="E15" t="b">
        <v>0</v>
      </c>
      <c r="F15" t="b">
        <v>0</v>
      </c>
      <c r="G15" t="b">
        <v>0</v>
      </c>
      <c r="H15" t="b">
        <v>0</v>
      </c>
      <c r="I15" t="b">
        <v>0</v>
      </c>
      <c r="J15" t="b">
        <v>0</v>
      </c>
      <c r="K15" t="b">
        <v>0</v>
      </c>
      <c r="L15" t="b">
        <v>0</v>
      </c>
      <c r="M15" t="s">
        <v>229</v>
      </c>
      <c r="N15" t="s">
        <v>328</v>
      </c>
      <c r="O15" t="s">
        <v>428</v>
      </c>
      <c r="P15" t="s">
        <v>533</v>
      </c>
      <c r="Q15" s="6" t="s">
        <v>634</v>
      </c>
      <c r="R15" t="s">
        <v>734</v>
      </c>
      <c r="S15" t="s">
        <v>830</v>
      </c>
    </row>
    <row r="16" spans="1:19">
      <c r="A16" t="s">
        <v>33</v>
      </c>
      <c r="B16" t="s">
        <v>139</v>
      </c>
      <c r="C16" t="s">
        <v>198</v>
      </c>
      <c r="D16" t="b">
        <v>1</v>
      </c>
      <c r="E16" t="b">
        <v>0</v>
      </c>
      <c r="F16" t="b">
        <v>0</v>
      </c>
      <c r="G16" t="b">
        <v>0</v>
      </c>
      <c r="H16" t="b">
        <v>0</v>
      </c>
      <c r="I16" t="b">
        <v>0</v>
      </c>
      <c r="J16" t="b">
        <v>0</v>
      </c>
      <c r="K16" t="b">
        <v>0</v>
      </c>
      <c r="L16" t="b">
        <v>0</v>
      </c>
      <c r="M16" t="s">
        <v>230</v>
      </c>
      <c r="N16" t="s">
        <v>329</v>
      </c>
      <c r="O16" t="s">
        <v>429</v>
      </c>
      <c r="P16" t="s">
        <v>534</v>
      </c>
      <c r="Q16" s="6" t="s">
        <v>635</v>
      </c>
      <c r="R16" t="s">
        <v>735</v>
      </c>
    </row>
    <row r="17" spans="1:19">
      <c r="A17" t="s">
        <v>34</v>
      </c>
      <c r="B17" t="s">
        <v>140</v>
      </c>
      <c r="C17" t="s">
        <v>199</v>
      </c>
      <c r="D17" t="b">
        <v>1</v>
      </c>
      <c r="E17" t="b">
        <v>0</v>
      </c>
      <c r="F17" t="b">
        <v>0</v>
      </c>
      <c r="G17" t="b">
        <v>0</v>
      </c>
      <c r="H17" t="b">
        <v>0</v>
      </c>
      <c r="I17" t="b">
        <v>0</v>
      </c>
      <c r="J17" t="b">
        <v>0</v>
      </c>
      <c r="K17" t="b">
        <v>0</v>
      </c>
      <c r="L17" t="b">
        <v>1</v>
      </c>
      <c r="M17" t="s">
        <v>231</v>
      </c>
      <c r="N17" t="s">
        <v>330</v>
      </c>
      <c r="O17" t="s">
        <v>430</v>
      </c>
      <c r="P17" t="s">
        <v>535</v>
      </c>
      <c r="Q17" s="6" t="s">
        <v>636</v>
      </c>
      <c r="R17" t="s">
        <v>736</v>
      </c>
    </row>
    <row r="18" spans="1:19">
      <c r="A18" t="s">
        <v>35</v>
      </c>
      <c r="B18" t="s">
        <v>141</v>
      </c>
      <c r="C18" t="s">
        <v>199</v>
      </c>
      <c r="D18" t="b">
        <v>1</v>
      </c>
      <c r="E18" t="b">
        <v>0</v>
      </c>
      <c r="F18" t="b">
        <v>0</v>
      </c>
      <c r="G18" t="b">
        <v>0</v>
      </c>
      <c r="H18" t="b">
        <v>0</v>
      </c>
      <c r="I18" t="b">
        <v>0</v>
      </c>
      <c r="J18" t="b">
        <v>0</v>
      </c>
      <c r="K18" t="b">
        <v>0</v>
      </c>
      <c r="L18" t="b">
        <v>0</v>
      </c>
      <c r="M18" t="s">
        <v>232</v>
      </c>
      <c r="N18" t="s">
        <v>331</v>
      </c>
      <c r="O18" t="s">
        <v>431</v>
      </c>
      <c r="P18" t="s">
        <v>536</v>
      </c>
      <c r="Q18" s="6" t="s">
        <v>637</v>
      </c>
      <c r="R18" t="s">
        <v>737</v>
      </c>
      <c r="S18" t="s">
        <v>831</v>
      </c>
    </row>
    <row r="19" spans="1:19">
      <c r="A19" t="s">
        <v>36</v>
      </c>
      <c r="B19" t="s">
        <v>142</v>
      </c>
      <c r="C19" t="s">
        <v>199</v>
      </c>
      <c r="D19" t="b">
        <v>1</v>
      </c>
      <c r="E19" t="b">
        <v>0</v>
      </c>
      <c r="F19" t="b">
        <v>0</v>
      </c>
      <c r="G19" t="b">
        <v>0</v>
      </c>
      <c r="H19" t="b">
        <v>0</v>
      </c>
      <c r="I19" t="b">
        <v>0</v>
      </c>
      <c r="J19" t="b">
        <v>0</v>
      </c>
      <c r="K19" t="b">
        <v>0</v>
      </c>
      <c r="L19" t="b">
        <v>0</v>
      </c>
      <c r="M19" t="s">
        <v>233</v>
      </c>
      <c r="N19" t="s">
        <v>332</v>
      </c>
      <c r="O19" t="s">
        <v>432</v>
      </c>
      <c r="P19" t="s">
        <v>537</v>
      </c>
      <c r="Q19" s="6" t="s">
        <v>638</v>
      </c>
      <c r="R19" t="s">
        <v>738</v>
      </c>
      <c r="S19" t="s">
        <v>832</v>
      </c>
    </row>
    <row r="20" spans="1:19">
      <c r="A20" t="s">
        <v>37</v>
      </c>
      <c r="B20" t="s">
        <v>143</v>
      </c>
      <c r="C20" t="s">
        <v>199</v>
      </c>
      <c r="D20" t="b">
        <v>1</v>
      </c>
      <c r="E20" t="b">
        <v>0</v>
      </c>
      <c r="F20" t="b">
        <v>0</v>
      </c>
      <c r="G20" t="b">
        <v>0</v>
      </c>
      <c r="H20" t="b">
        <v>0</v>
      </c>
      <c r="I20" t="b">
        <v>0</v>
      </c>
      <c r="J20" t="b">
        <v>0</v>
      </c>
      <c r="K20" t="b">
        <v>0</v>
      </c>
      <c r="L20" t="b">
        <v>0</v>
      </c>
      <c r="M20" t="s">
        <v>234</v>
      </c>
      <c r="N20" t="s">
        <v>333</v>
      </c>
      <c r="O20" t="s">
        <v>433</v>
      </c>
      <c r="P20" t="s">
        <v>538</v>
      </c>
      <c r="Q20" s="6" t="s">
        <v>639</v>
      </c>
      <c r="R20" t="s">
        <v>739</v>
      </c>
      <c r="S20" t="s">
        <v>833</v>
      </c>
    </row>
    <row r="21" spans="1:19">
      <c r="A21" t="s">
        <v>38</v>
      </c>
      <c r="B21" t="s">
        <v>144</v>
      </c>
      <c r="C21" t="s">
        <v>199</v>
      </c>
      <c r="D21" t="b">
        <v>1</v>
      </c>
      <c r="E21" t="b">
        <v>0</v>
      </c>
      <c r="F21" t="b">
        <v>0</v>
      </c>
      <c r="G21" t="b">
        <v>0</v>
      </c>
      <c r="H21" t="b">
        <v>0</v>
      </c>
      <c r="I21" t="b">
        <v>0</v>
      </c>
      <c r="J21" t="b">
        <v>0</v>
      </c>
      <c r="K21" t="b">
        <v>0</v>
      </c>
      <c r="L21" t="b">
        <v>0</v>
      </c>
      <c r="M21" t="s">
        <v>235</v>
      </c>
      <c r="N21" t="s">
        <v>334</v>
      </c>
      <c r="O21" t="s">
        <v>434</v>
      </c>
      <c r="P21" t="s">
        <v>539</v>
      </c>
      <c r="Q21" s="6" t="s">
        <v>640</v>
      </c>
      <c r="R21" t="s">
        <v>740</v>
      </c>
      <c r="S21" t="s">
        <v>834</v>
      </c>
    </row>
    <row r="22" spans="1:19">
      <c r="A22" t="s">
        <v>39</v>
      </c>
      <c r="B22" t="s">
        <v>139</v>
      </c>
      <c r="C22" t="s">
        <v>199</v>
      </c>
      <c r="D22" t="b">
        <v>1</v>
      </c>
      <c r="E22" t="b">
        <v>0</v>
      </c>
      <c r="F22" t="b">
        <v>0</v>
      </c>
      <c r="G22" t="b">
        <v>0</v>
      </c>
      <c r="H22" t="b">
        <v>0</v>
      </c>
      <c r="I22" t="b">
        <v>0</v>
      </c>
      <c r="J22" t="b">
        <v>0</v>
      </c>
      <c r="K22" t="b">
        <v>0</v>
      </c>
      <c r="L22" t="b">
        <v>0</v>
      </c>
      <c r="M22" t="s">
        <v>236</v>
      </c>
      <c r="N22" t="s">
        <v>335</v>
      </c>
      <c r="O22" t="s">
        <v>435</v>
      </c>
      <c r="P22" t="s">
        <v>540</v>
      </c>
      <c r="Q22" s="6" t="s">
        <v>641</v>
      </c>
      <c r="R22" t="s">
        <v>741</v>
      </c>
    </row>
    <row r="23" spans="1:19">
      <c r="A23" t="s">
        <v>40</v>
      </c>
      <c r="B23" t="s">
        <v>145</v>
      </c>
      <c r="C23" t="s">
        <v>199</v>
      </c>
      <c r="D23" t="b">
        <v>1</v>
      </c>
      <c r="E23" t="b">
        <v>0</v>
      </c>
      <c r="F23" t="b">
        <v>0</v>
      </c>
      <c r="G23" t="b">
        <v>0</v>
      </c>
      <c r="H23" t="b">
        <v>0</v>
      </c>
      <c r="I23" t="b">
        <v>0</v>
      </c>
      <c r="J23" t="b">
        <v>0</v>
      </c>
      <c r="K23" t="b">
        <v>0</v>
      </c>
      <c r="L23" t="b">
        <v>0</v>
      </c>
      <c r="N23" t="s">
        <v>336</v>
      </c>
      <c r="O23" t="s">
        <v>436</v>
      </c>
      <c r="P23" t="s">
        <v>541</v>
      </c>
      <c r="Q23" s="6" t="s">
        <v>642</v>
      </c>
      <c r="S23" t="s">
        <v>835</v>
      </c>
    </row>
    <row r="24" spans="1:19">
      <c r="A24" t="s">
        <v>41</v>
      </c>
      <c r="B24" t="s">
        <v>134</v>
      </c>
      <c r="C24" t="s">
        <v>199</v>
      </c>
      <c r="D24" t="b">
        <v>1</v>
      </c>
      <c r="E24" t="b">
        <v>0</v>
      </c>
      <c r="F24" t="b">
        <v>0</v>
      </c>
      <c r="G24" t="b">
        <v>0</v>
      </c>
      <c r="H24" t="b">
        <v>0</v>
      </c>
      <c r="I24" t="b">
        <v>0</v>
      </c>
      <c r="J24" t="b">
        <v>0</v>
      </c>
      <c r="K24" t="b">
        <v>0</v>
      </c>
      <c r="L24" t="b">
        <v>0</v>
      </c>
      <c r="M24" t="s">
        <v>237</v>
      </c>
      <c r="N24" t="s">
        <v>337</v>
      </c>
      <c r="O24" t="s">
        <v>437</v>
      </c>
      <c r="P24" t="s">
        <v>542</v>
      </c>
      <c r="Q24" s="6" t="s">
        <v>643</v>
      </c>
      <c r="R24" t="s">
        <v>742</v>
      </c>
    </row>
    <row r="25" spans="1:19">
      <c r="A25" t="s">
        <v>42</v>
      </c>
      <c r="B25" t="s">
        <v>146</v>
      </c>
      <c r="C25" t="s">
        <v>199</v>
      </c>
      <c r="D25" t="b">
        <v>1</v>
      </c>
      <c r="E25" t="b">
        <v>0</v>
      </c>
      <c r="F25" t="b">
        <v>0</v>
      </c>
      <c r="G25" t="b">
        <v>0</v>
      </c>
      <c r="H25" t="b">
        <v>0</v>
      </c>
      <c r="I25" t="b">
        <v>0</v>
      </c>
      <c r="J25" t="b">
        <v>0</v>
      </c>
      <c r="K25" t="b">
        <v>0</v>
      </c>
      <c r="L25" t="b">
        <v>0</v>
      </c>
      <c r="M25" t="s">
        <v>238</v>
      </c>
      <c r="N25" t="s">
        <v>338</v>
      </c>
      <c r="O25" t="s">
        <v>438</v>
      </c>
      <c r="P25" t="s">
        <v>543</v>
      </c>
      <c r="Q25" s="6" t="s">
        <v>644</v>
      </c>
      <c r="R25" t="s">
        <v>743</v>
      </c>
      <c r="S25" t="s">
        <v>836</v>
      </c>
    </row>
    <row r="26" spans="1:19">
      <c r="A26" t="s">
        <v>43</v>
      </c>
      <c r="B26" t="s">
        <v>133</v>
      </c>
      <c r="C26" t="s">
        <v>199</v>
      </c>
      <c r="D26" t="b">
        <v>1</v>
      </c>
      <c r="E26" t="b">
        <v>0</v>
      </c>
      <c r="F26" t="b">
        <v>0</v>
      </c>
      <c r="G26" t="b">
        <v>0</v>
      </c>
      <c r="H26" t="b">
        <v>0</v>
      </c>
      <c r="I26" t="b">
        <v>0</v>
      </c>
      <c r="J26" t="b">
        <v>0</v>
      </c>
      <c r="K26" t="b">
        <v>0</v>
      </c>
      <c r="L26" t="b">
        <v>0</v>
      </c>
      <c r="M26" t="s">
        <v>239</v>
      </c>
      <c r="N26" t="s">
        <v>339</v>
      </c>
      <c r="O26" t="s">
        <v>439</v>
      </c>
      <c r="P26" t="s">
        <v>544</v>
      </c>
      <c r="Q26" s="6" t="s">
        <v>645</v>
      </c>
      <c r="R26" t="s">
        <v>744</v>
      </c>
      <c r="S26" t="s">
        <v>837</v>
      </c>
    </row>
    <row r="27" spans="1:19">
      <c r="A27" t="s">
        <v>44</v>
      </c>
      <c r="B27" t="s">
        <v>147</v>
      </c>
      <c r="C27" t="s">
        <v>200</v>
      </c>
      <c r="D27" t="b">
        <v>1</v>
      </c>
      <c r="E27" t="b">
        <v>0</v>
      </c>
      <c r="F27" t="b">
        <v>0</v>
      </c>
      <c r="G27" t="b">
        <v>0</v>
      </c>
      <c r="H27" t="b">
        <v>0</v>
      </c>
      <c r="I27" t="b">
        <v>0</v>
      </c>
      <c r="J27" t="b">
        <v>0</v>
      </c>
      <c r="K27" t="b">
        <v>0</v>
      </c>
      <c r="L27" t="b">
        <v>0</v>
      </c>
      <c r="M27" t="s">
        <v>240</v>
      </c>
      <c r="N27" t="s">
        <v>340</v>
      </c>
      <c r="O27" t="s">
        <v>440</v>
      </c>
      <c r="P27" t="s">
        <v>545</v>
      </c>
      <c r="Q27" s="6" t="s">
        <v>646</v>
      </c>
      <c r="R27" t="s">
        <v>745</v>
      </c>
      <c r="S27" t="s">
        <v>838</v>
      </c>
    </row>
    <row r="28" spans="1:19">
      <c r="A28" t="s">
        <v>45</v>
      </c>
      <c r="B28" t="s">
        <v>148</v>
      </c>
      <c r="C28" t="s">
        <v>200</v>
      </c>
      <c r="D28" t="b">
        <v>1</v>
      </c>
      <c r="E28" t="b">
        <v>0</v>
      </c>
      <c r="F28" t="b">
        <v>0</v>
      </c>
      <c r="G28" t="b">
        <v>0</v>
      </c>
      <c r="H28" t="b">
        <v>0</v>
      </c>
      <c r="I28" t="b">
        <v>0</v>
      </c>
      <c r="J28" t="b">
        <v>0</v>
      </c>
      <c r="K28" t="b">
        <v>0</v>
      </c>
      <c r="L28" t="b">
        <v>0</v>
      </c>
      <c r="M28" t="s">
        <v>241</v>
      </c>
      <c r="N28" t="s">
        <v>341</v>
      </c>
      <c r="O28" t="s">
        <v>441</v>
      </c>
      <c r="P28" t="s">
        <v>546</v>
      </c>
      <c r="Q28" s="6" t="s">
        <v>647</v>
      </c>
      <c r="R28" t="s">
        <v>746</v>
      </c>
      <c r="S28" t="s">
        <v>839</v>
      </c>
    </row>
    <row r="29" spans="1:19">
      <c r="A29" t="s">
        <v>46</v>
      </c>
      <c r="B29" t="s">
        <v>149</v>
      </c>
      <c r="C29" t="s">
        <v>200</v>
      </c>
      <c r="D29" t="b">
        <v>1</v>
      </c>
      <c r="E29" t="b">
        <v>0</v>
      </c>
      <c r="F29" t="b">
        <v>0</v>
      </c>
      <c r="G29" t="b">
        <v>0</v>
      </c>
      <c r="H29" t="b">
        <v>0</v>
      </c>
      <c r="I29" t="b">
        <v>0</v>
      </c>
      <c r="J29" t="b">
        <v>0</v>
      </c>
      <c r="K29" t="b">
        <v>0</v>
      </c>
      <c r="L29" t="b">
        <v>0</v>
      </c>
      <c r="M29" t="s">
        <v>242</v>
      </c>
      <c r="N29" t="s">
        <v>342</v>
      </c>
      <c r="O29" t="s">
        <v>442</v>
      </c>
      <c r="P29" t="s">
        <v>547</v>
      </c>
      <c r="Q29" s="6" t="s">
        <v>648</v>
      </c>
      <c r="R29" t="s">
        <v>747</v>
      </c>
    </row>
    <row r="30" spans="1:19">
      <c r="A30" t="s">
        <v>47</v>
      </c>
      <c r="B30" t="s">
        <v>150</v>
      </c>
      <c r="C30" t="s">
        <v>200</v>
      </c>
      <c r="D30" t="b">
        <v>1</v>
      </c>
      <c r="E30" t="b">
        <v>0</v>
      </c>
      <c r="F30" t="b">
        <v>0</v>
      </c>
      <c r="G30" t="b">
        <v>0</v>
      </c>
      <c r="H30" t="b">
        <v>0</v>
      </c>
      <c r="I30" t="b">
        <v>0</v>
      </c>
      <c r="J30" t="b">
        <v>0</v>
      </c>
      <c r="K30" t="b">
        <v>0</v>
      </c>
      <c r="L30" t="b">
        <v>0</v>
      </c>
      <c r="M30" t="s">
        <v>243</v>
      </c>
      <c r="Q30" s="6" t="s">
        <v>649</v>
      </c>
    </row>
    <row r="31" spans="1:19">
      <c r="A31" t="s">
        <v>48</v>
      </c>
      <c r="B31" t="s">
        <v>140</v>
      </c>
      <c r="C31" t="s">
        <v>200</v>
      </c>
      <c r="D31" t="b">
        <v>1</v>
      </c>
      <c r="E31" t="b">
        <v>0</v>
      </c>
      <c r="F31" t="b">
        <v>0</v>
      </c>
      <c r="G31" t="b">
        <v>0</v>
      </c>
      <c r="H31" t="b">
        <v>0</v>
      </c>
      <c r="I31" t="b">
        <v>0</v>
      </c>
      <c r="J31" t="b">
        <v>0</v>
      </c>
      <c r="K31" t="b">
        <v>0</v>
      </c>
      <c r="L31" t="b">
        <v>1</v>
      </c>
      <c r="M31" t="s">
        <v>244</v>
      </c>
      <c r="N31" t="s">
        <v>343</v>
      </c>
      <c r="O31" t="s">
        <v>443</v>
      </c>
      <c r="P31" t="s">
        <v>548</v>
      </c>
      <c r="Q31" s="6" t="s">
        <v>650</v>
      </c>
      <c r="R31" t="s">
        <v>748</v>
      </c>
    </row>
    <row r="32" spans="1:19">
      <c r="A32" t="s">
        <v>49</v>
      </c>
      <c r="B32" t="s">
        <v>151</v>
      </c>
      <c r="C32" t="s">
        <v>200</v>
      </c>
      <c r="D32" t="b">
        <v>1</v>
      </c>
      <c r="E32" t="b">
        <v>0</v>
      </c>
      <c r="F32" t="b">
        <v>0</v>
      </c>
      <c r="G32" t="b">
        <v>0</v>
      </c>
      <c r="H32" t="b">
        <v>0</v>
      </c>
      <c r="I32" t="b">
        <v>0</v>
      </c>
      <c r="J32" t="b">
        <v>0</v>
      </c>
      <c r="K32" t="b">
        <v>0</v>
      </c>
      <c r="L32" t="b">
        <v>0</v>
      </c>
      <c r="M32" t="s">
        <v>245</v>
      </c>
      <c r="N32" t="s">
        <v>344</v>
      </c>
      <c r="O32" t="s">
        <v>444</v>
      </c>
      <c r="P32" t="s">
        <v>549</v>
      </c>
      <c r="Q32" s="6" t="s">
        <v>651</v>
      </c>
      <c r="R32" t="s">
        <v>749</v>
      </c>
      <c r="S32" t="s">
        <v>840</v>
      </c>
    </row>
    <row r="33" spans="1:19">
      <c r="A33" t="s">
        <v>50</v>
      </c>
      <c r="B33" t="s">
        <v>152</v>
      </c>
      <c r="C33" t="s">
        <v>200</v>
      </c>
      <c r="D33" t="b">
        <v>1</v>
      </c>
      <c r="E33" t="b">
        <v>0</v>
      </c>
      <c r="F33" t="b">
        <v>0</v>
      </c>
      <c r="G33" t="b">
        <v>0</v>
      </c>
      <c r="H33" t="b">
        <v>0</v>
      </c>
      <c r="I33" t="b">
        <v>0</v>
      </c>
      <c r="J33" t="b">
        <v>0</v>
      </c>
      <c r="K33" t="b">
        <v>0</v>
      </c>
      <c r="L33" t="b">
        <v>0</v>
      </c>
      <c r="M33" t="s">
        <v>246</v>
      </c>
      <c r="N33" t="s">
        <v>345</v>
      </c>
      <c r="O33" t="s">
        <v>445</v>
      </c>
      <c r="P33" t="s">
        <v>550</v>
      </c>
      <c r="Q33" s="6" t="s">
        <v>652</v>
      </c>
      <c r="R33" t="s">
        <v>750</v>
      </c>
    </row>
    <row r="34" spans="1:19">
      <c r="A34" t="s">
        <v>51</v>
      </c>
      <c r="B34" t="s">
        <v>149</v>
      </c>
      <c r="C34" t="s">
        <v>200</v>
      </c>
      <c r="D34" t="b">
        <v>1</v>
      </c>
      <c r="E34" t="b">
        <v>0</v>
      </c>
      <c r="F34" t="b">
        <v>0</v>
      </c>
      <c r="G34" t="b">
        <v>0</v>
      </c>
      <c r="H34" t="b">
        <v>0</v>
      </c>
      <c r="I34" t="b">
        <v>0</v>
      </c>
      <c r="J34" t="b">
        <v>0</v>
      </c>
      <c r="K34" t="b">
        <v>0</v>
      </c>
      <c r="L34" t="b">
        <v>0</v>
      </c>
      <c r="M34" t="s">
        <v>247</v>
      </c>
      <c r="N34" t="s">
        <v>346</v>
      </c>
      <c r="O34" t="s">
        <v>446</v>
      </c>
      <c r="P34" t="s">
        <v>551</v>
      </c>
      <c r="Q34" s="6" t="s">
        <v>653</v>
      </c>
      <c r="R34" t="s">
        <v>751</v>
      </c>
    </row>
    <row r="35" spans="1:19">
      <c r="A35" t="s">
        <v>52</v>
      </c>
      <c r="B35" t="s">
        <v>151</v>
      </c>
      <c r="C35" t="s">
        <v>200</v>
      </c>
      <c r="D35" t="b">
        <v>1</v>
      </c>
      <c r="E35" t="b">
        <v>0</v>
      </c>
      <c r="F35" t="b">
        <v>0</v>
      </c>
      <c r="G35" t="b">
        <v>0</v>
      </c>
      <c r="H35" t="b">
        <v>0</v>
      </c>
      <c r="I35" t="b">
        <v>0</v>
      </c>
      <c r="J35" t="b">
        <v>0</v>
      </c>
      <c r="K35" t="b">
        <v>0</v>
      </c>
      <c r="L35" t="b">
        <v>0</v>
      </c>
      <c r="M35" t="s">
        <v>248</v>
      </c>
      <c r="N35" t="s">
        <v>347</v>
      </c>
      <c r="O35" t="s">
        <v>447</v>
      </c>
      <c r="P35" t="s">
        <v>552</v>
      </c>
      <c r="Q35" s="6" t="s">
        <v>654</v>
      </c>
      <c r="R35" t="s">
        <v>752</v>
      </c>
      <c r="S35" t="s">
        <v>841</v>
      </c>
    </row>
    <row r="36" spans="1:19">
      <c r="A36" t="s">
        <v>53</v>
      </c>
      <c r="B36" t="s">
        <v>153</v>
      </c>
      <c r="C36" t="s">
        <v>201</v>
      </c>
      <c r="D36" t="b">
        <v>1</v>
      </c>
      <c r="E36" t="b">
        <v>0</v>
      </c>
      <c r="F36" t="b">
        <v>0</v>
      </c>
      <c r="G36" t="b">
        <v>0</v>
      </c>
      <c r="H36" t="b">
        <v>0</v>
      </c>
      <c r="I36" t="b">
        <v>0</v>
      </c>
      <c r="J36" t="b">
        <v>0</v>
      </c>
      <c r="K36" t="b">
        <v>0</v>
      </c>
      <c r="L36" t="b">
        <v>0</v>
      </c>
      <c r="M36" t="s">
        <v>249</v>
      </c>
      <c r="N36" t="s">
        <v>348</v>
      </c>
      <c r="O36" t="s">
        <v>448</v>
      </c>
      <c r="P36" t="s">
        <v>553</v>
      </c>
      <c r="Q36" s="6" t="s">
        <v>655</v>
      </c>
      <c r="R36" t="s">
        <v>753</v>
      </c>
    </row>
    <row r="37" spans="1:19">
      <c r="A37" t="s">
        <v>54</v>
      </c>
      <c r="B37" t="s">
        <v>154</v>
      </c>
      <c r="C37" t="s">
        <v>201</v>
      </c>
      <c r="D37" t="b">
        <v>1</v>
      </c>
      <c r="E37" t="b">
        <v>0</v>
      </c>
      <c r="F37" t="b">
        <v>0</v>
      </c>
      <c r="G37" t="b">
        <v>0</v>
      </c>
      <c r="H37" t="b">
        <v>0</v>
      </c>
      <c r="I37" t="b">
        <v>0</v>
      </c>
      <c r="J37" t="b">
        <v>0</v>
      </c>
      <c r="K37" t="b">
        <v>0</v>
      </c>
      <c r="L37" t="b">
        <v>0</v>
      </c>
      <c r="N37" t="s">
        <v>349</v>
      </c>
      <c r="O37" t="s">
        <v>449</v>
      </c>
      <c r="P37" t="s">
        <v>554</v>
      </c>
      <c r="Q37" s="6" t="s">
        <v>656</v>
      </c>
      <c r="S37" t="s">
        <v>842</v>
      </c>
    </row>
    <row r="38" spans="1:19">
      <c r="A38" t="s">
        <v>55</v>
      </c>
      <c r="B38" t="s">
        <v>155</v>
      </c>
      <c r="C38" t="s">
        <v>201</v>
      </c>
      <c r="D38" t="b">
        <v>1</v>
      </c>
      <c r="E38" t="b">
        <v>0</v>
      </c>
      <c r="F38" t="b">
        <v>0</v>
      </c>
      <c r="G38" t="b">
        <v>0</v>
      </c>
      <c r="H38" t="b">
        <v>0</v>
      </c>
      <c r="I38" t="b">
        <v>0</v>
      </c>
      <c r="J38" t="b">
        <v>0</v>
      </c>
      <c r="K38" t="b">
        <v>0</v>
      </c>
      <c r="L38" t="b">
        <v>0</v>
      </c>
      <c r="M38" t="s">
        <v>250</v>
      </c>
      <c r="N38" t="s">
        <v>350</v>
      </c>
      <c r="O38" t="s">
        <v>450</v>
      </c>
      <c r="P38" t="s">
        <v>555</v>
      </c>
      <c r="Q38" s="6" t="s">
        <v>657</v>
      </c>
      <c r="R38" t="s">
        <v>754</v>
      </c>
    </row>
    <row r="39" spans="1:19">
      <c r="A39" t="s">
        <v>56</v>
      </c>
      <c r="B39" t="s">
        <v>156</v>
      </c>
      <c r="C39" t="s">
        <v>201</v>
      </c>
      <c r="D39" t="b">
        <v>1</v>
      </c>
      <c r="E39" t="b">
        <v>0</v>
      </c>
      <c r="F39" t="b">
        <v>0</v>
      </c>
      <c r="G39" t="b">
        <v>0</v>
      </c>
      <c r="H39" t="b">
        <v>0</v>
      </c>
      <c r="I39" t="b">
        <v>0</v>
      </c>
      <c r="J39" t="b">
        <v>0</v>
      </c>
      <c r="K39" t="b">
        <v>0</v>
      </c>
      <c r="L39" t="b">
        <v>0</v>
      </c>
      <c r="M39" t="s">
        <v>251</v>
      </c>
      <c r="N39" t="s">
        <v>351</v>
      </c>
      <c r="O39" t="s">
        <v>451</v>
      </c>
      <c r="P39" t="s">
        <v>556</v>
      </c>
      <c r="Q39" s="6" t="s">
        <v>658</v>
      </c>
      <c r="R39" t="s">
        <v>755</v>
      </c>
      <c r="S39" t="s">
        <v>843</v>
      </c>
    </row>
    <row r="40" spans="1:19">
      <c r="A40" t="s">
        <v>57</v>
      </c>
      <c r="B40" t="s">
        <v>152</v>
      </c>
      <c r="C40" t="s">
        <v>202</v>
      </c>
      <c r="D40" t="b">
        <v>1</v>
      </c>
      <c r="E40" t="b">
        <v>0</v>
      </c>
      <c r="F40" t="b">
        <v>0</v>
      </c>
      <c r="G40" t="b">
        <v>0</v>
      </c>
      <c r="H40" t="b">
        <v>0</v>
      </c>
      <c r="I40" t="b">
        <v>0</v>
      </c>
      <c r="J40" t="b">
        <v>0</v>
      </c>
      <c r="K40" t="b">
        <v>0</v>
      </c>
      <c r="L40" t="b">
        <v>0</v>
      </c>
      <c r="M40" t="s">
        <v>252</v>
      </c>
      <c r="N40" t="s">
        <v>352</v>
      </c>
      <c r="O40" t="s">
        <v>452</v>
      </c>
      <c r="P40" t="s">
        <v>557</v>
      </c>
      <c r="Q40" s="6" t="s">
        <v>659</v>
      </c>
      <c r="R40" t="s">
        <v>756</v>
      </c>
    </row>
    <row r="41" spans="1:19">
      <c r="A41" t="s">
        <v>58</v>
      </c>
      <c r="B41" t="s">
        <v>157</v>
      </c>
      <c r="C41" t="s">
        <v>202</v>
      </c>
      <c r="D41" t="b">
        <v>1</v>
      </c>
      <c r="E41" t="b">
        <v>0</v>
      </c>
      <c r="F41" t="b">
        <v>0</v>
      </c>
      <c r="G41" t="b">
        <v>0</v>
      </c>
      <c r="H41" t="b">
        <v>0</v>
      </c>
      <c r="I41" t="b">
        <v>0</v>
      </c>
      <c r="J41" t="b">
        <v>0</v>
      </c>
      <c r="K41" t="b">
        <v>0</v>
      </c>
      <c r="L41" t="b">
        <v>0</v>
      </c>
      <c r="M41" t="s">
        <v>253</v>
      </c>
      <c r="N41" t="s">
        <v>353</v>
      </c>
      <c r="O41" t="s">
        <v>453</v>
      </c>
      <c r="P41" t="s">
        <v>558</v>
      </c>
      <c r="Q41" s="6" t="s">
        <v>660</v>
      </c>
      <c r="R41" t="s">
        <v>757</v>
      </c>
      <c r="S41" t="s">
        <v>844</v>
      </c>
    </row>
    <row r="42" spans="1:19">
      <c r="A42" t="s">
        <v>59</v>
      </c>
      <c r="B42" t="s">
        <v>158</v>
      </c>
      <c r="C42" t="s">
        <v>202</v>
      </c>
      <c r="D42" t="b">
        <v>1</v>
      </c>
      <c r="E42" t="b">
        <v>0</v>
      </c>
      <c r="F42" t="b">
        <v>0</v>
      </c>
      <c r="G42" t="b">
        <v>0</v>
      </c>
      <c r="H42" t="b">
        <v>0</v>
      </c>
      <c r="I42" t="b">
        <v>0</v>
      </c>
      <c r="J42" t="b">
        <v>0</v>
      </c>
      <c r="K42" t="b">
        <v>0</v>
      </c>
      <c r="L42" t="b">
        <v>0</v>
      </c>
      <c r="M42" t="s">
        <v>254</v>
      </c>
      <c r="N42" t="s">
        <v>354</v>
      </c>
      <c r="O42" t="s">
        <v>454</v>
      </c>
      <c r="P42" t="s">
        <v>559</v>
      </c>
      <c r="Q42" s="6" t="s">
        <v>661</v>
      </c>
      <c r="R42" t="s">
        <v>758</v>
      </c>
    </row>
    <row r="43" spans="1:19">
      <c r="A43" t="s">
        <v>60</v>
      </c>
      <c r="B43" t="s">
        <v>159</v>
      </c>
      <c r="C43" t="s">
        <v>202</v>
      </c>
      <c r="D43" t="b">
        <v>1</v>
      </c>
      <c r="E43" t="b">
        <v>0</v>
      </c>
      <c r="F43" t="b">
        <v>0</v>
      </c>
      <c r="G43" t="b">
        <v>0</v>
      </c>
      <c r="H43" t="b">
        <v>0</v>
      </c>
      <c r="I43" t="b">
        <v>0</v>
      </c>
      <c r="J43" t="b">
        <v>0</v>
      </c>
      <c r="K43" t="b">
        <v>0</v>
      </c>
      <c r="L43" t="b">
        <v>0</v>
      </c>
      <c r="M43" t="s">
        <v>255</v>
      </c>
      <c r="N43" t="s">
        <v>355</v>
      </c>
      <c r="O43" t="s">
        <v>455</v>
      </c>
      <c r="P43" t="s">
        <v>560</v>
      </c>
      <c r="Q43" s="6" t="s">
        <v>662</v>
      </c>
      <c r="R43" t="s">
        <v>759</v>
      </c>
    </row>
    <row r="44" spans="1:19">
      <c r="A44" t="s">
        <v>61</v>
      </c>
      <c r="B44" t="s">
        <v>160</v>
      </c>
      <c r="C44" t="s">
        <v>202</v>
      </c>
      <c r="D44" t="b">
        <v>1</v>
      </c>
      <c r="E44" t="b">
        <v>0</v>
      </c>
      <c r="F44" t="b">
        <v>0</v>
      </c>
      <c r="G44" t="b">
        <v>0</v>
      </c>
      <c r="H44" t="b">
        <v>0</v>
      </c>
      <c r="I44" t="b">
        <v>0</v>
      </c>
      <c r="J44" t="b">
        <v>1</v>
      </c>
      <c r="K44" t="b">
        <v>0</v>
      </c>
      <c r="L44" t="b">
        <v>1</v>
      </c>
      <c r="M44" t="s">
        <v>256</v>
      </c>
      <c r="N44" t="s">
        <v>356</v>
      </c>
      <c r="O44" t="s">
        <v>456</v>
      </c>
      <c r="P44" t="s">
        <v>561</v>
      </c>
      <c r="Q44" s="6" t="s">
        <v>663</v>
      </c>
      <c r="R44" t="s">
        <v>760</v>
      </c>
      <c r="S44" t="s">
        <v>845</v>
      </c>
    </row>
    <row r="45" spans="1:19">
      <c r="A45" t="s">
        <v>62</v>
      </c>
      <c r="B45" t="s">
        <v>161</v>
      </c>
      <c r="C45" t="s">
        <v>202</v>
      </c>
      <c r="D45" t="b">
        <v>1</v>
      </c>
      <c r="E45" t="b">
        <v>0</v>
      </c>
      <c r="F45" t="b">
        <v>0</v>
      </c>
      <c r="G45" t="b">
        <v>0</v>
      </c>
      <c r="H45" t="b">
        <v>0</v>
      </c>
      <c r="I45" t="b">
        <v>0</v>
      </c>
      <c r="J45" t="b">
        <v>0</v>
      </c>
      <c r="K45" t="b">
        <v>0</v>
      </c>
      <c r="L45" t="b">
        <v>0</v>
      </c>
      <c r="M45" t="s">
        <v>257</v>
      </c>
      <c r="N45" t="s">
        <v>357</v>
      </c>
      <c r="O45" t="s">
        <v>457</v>
      </c>
      <c r="P45" t="s">
        <v>562</v>
      </c>
      <c r="Q45" s="6" t="s">
        <v>664</v>
      </c>
      <c r="R45" t="s">
        <v>761</v>
      </c>
    </row>
    <row r="46" spans="1:19">
      <c r="A46" t="s">
        <v>63</v>
      </c>
      <c r="B46" t="s">
        <v>162</v>
      </c>
      <c r="C46" t="s">
        <v>202</v>
      </c>
      <c r="D46" t="b">
        <v>1</v>
      </c>
      <c r="E46" t="b">
        <v>0</v>
      </c>
      <c r="F46" t="b">
        <v>0</v>
      </c>
      <c r="G46" t="b">
        <v>0</v>
      </c>
      <c r="H46" t="b">
        <v>0</v>
      </c>
      <c r="I46" t="b">
        <v>0</v>
      </c>
      <c r="J46" t="b">
        <v>0</v>
      </c>
      <c r="K46" t="b">
        <v>0</v>
      </c>
      <c r="L46" t="b">
        <v>0</v>
      </c>
      <c r="N46" t="s">
        <v>358</v>
      </c>
      <c r="O46" t="s">
        <v>458</v>
      </c>
      <c r="P46" t="s">
        <v>563</v>
      </c>
      <c r="Q46" s="6" t="s">
        <v>665</v>
      </c>
      <c r="S46" t="s">
        <v>846</v>
      </c>
    </row>
    <row r="47" spans="1:19">
      <c r="A47" t="s">
        <v>64</v>
      </c>
      <c r="B47" t="s">
        <v>163</v>
      </c>
      <c r="C47" t="s">
        <v>202</v>
      </c>
      <c r="D47" t="b">
        <v>0</v>
      </c>
      <c r="E47" t="b">
        <v>0</v>
      </c>
      <c r="F47" t="b">
        <v>0</v>
      </c>
      <c r="G47" t="b">
        <v>0</v>
      </c>
      <c r="H47" t="b">
        <v>0</v>
      </c>
      <c r="I47" t="b">
        <v>0</v>
      </c>
      <c r="J47" t="b">
        <v>0</v>
      </c>
      <c r="K47" t="b">
        <v>1</v>
      </c>
      <c r="L47" t="b">
        <v>0</v>
      </c>
      <c r="M47" t="s">
        <v>258</v>
      </c>
      <c r="O47" t="s">
        <v>459</v>
      </c>
      <c r="P47" t="s">
        <v>564</v>
      </c>
      <c r="Q47" s="6" t="s">
        <v>666</v>
      </c>
      <c r="R47" t="s">
        <v>762</v>
      </c>
      <c r="S47" t="s">
        <v>847</v>
      </c>
    </row>
    <row r="48" spans="1:19">
      <c r="A48" t="s">
        <v>65</v>
      </c>
      <c r="B48" t="s">
        <v>164</v>
      </c>
      <c r="C48" t="s">
        <v>202</v>
      </c>
      <c r="D48" t="b">
        <v>1</v>
      </c>
      <c r="E48" t="b">
        <v>0</v>
      </c>
      <c r="F48" t="b">
        <v>0</v>
      </c>
      <c r="G48" t="b">
        <v>0</v>
      </c>
      <c r="H48" t="b">
        <v>0</v>
      </c>
      <c r="I48" t="b">
        <v>0</v>
      </c>
      <c r="J48" t="b">
        <v>0</v>
      </c>
      <c r="K48" t="b">
        <v>0</v>
      </c>
      <c r="L48" t="b">
        <v>0</v>
      </c>
      <c r="M48" t="s">
        <v>259</v>
      </c>
      <c r="N48" t="s">
        <v>359</v>
      </c>
      <c r="O48" t="s">
        <v>460</v>
      </c>
      <c r="P48" t="s">
        <v>565</v>
      </c>
      <c r="Q48" s="6" t="s">
        <v>667</v>
      </c>
      <c r="R48" t="s">
        <v>763</v>
      </c>
    </row>
    <row r="49" spans="1:19">
      <c r="A49" t="s">
        <v>66</v>
      </c>
      <c r="B49" t="s">
        <v>165</v>
      </c>
      <c r="C49" t="s">
        <v>203</v>
      </c>
      <c r="D49" t="b">
        <v>1</v>
      </c>
      <c r="E49" t="b">
        <v>0</v>
      </c>
      <c r="F49" t="b">
        <v>0</v>
      </c>
      <c r="G49" t="b">
        <v>0</v>
      </c>
      <c r="H49" t="b">
        <v>0</v>
      </c>
      <c r="I49" t="b">
        <v>0</v>
      </c>
      <c r="J49" t="b">
        <v>0</v>
      </c>
      <c r="K49" t="b">
        <v>0</v>
      </c>
      <c r="L49" t="b">
        <v>1</v>
      </c>
      <c r="M49" t="s">
        <v>260</v>
      </c>
      <c r="N49" t="s">
        <v>360</v>
      </c>
      <c r="O49" t="s">
        <v>461</v>
      </c>
      <c r="P49" t="s">
        <v>566</v>
      </c>
      <c r="Q49" s="6" t="s">
        <v>668</v>
      </c>
      <c r="R49" t="s">
        <v>764</v>
      </c>
    </row>
    <row r="50" spans="1:19">
      <c r="A50" t="s">
        <v>67</v>
      </c>
      <c r="B50" t="s">
        <v>166</v>
      </c>
      <c r="C50" t="s">
        <v>203</v>
      </c>
      <c r="D50" t="b">
        <v>1</v>
      </c>
      <c r="E50" t="b">
        <v>0</v>
      </c>
      <c r="F50" t="b">
        <v>0</v>
      </c>
      <c r="G50" t="b">
        <v>0</v>
      </c>
      <c r="H50" t="b">
        <v>0</v>
      </c>
      <c r="I50" t="b">
        <v>0</v>
      </c>
      <c r="J50" t="b">
        <v>0</v>
      </c>
      <c r="K50" t="b">
        <v>0</v>
      </c>
      <c r="L50" t="b">
        <v>0</v>
      </c>
      <c r="M50" t="s">
        <v>261</v>
      </c>
      <c r="N50" t="s">
        <v>361</v>
      </c>
      <c r="O50" t="s">
        <v>462</v>
      </c>
      <c r="P50" t="s">
        <v>567</v>
      </c>
      <c r="Q50" s="6" t="s">
        <v>669</v>
      </c>
      <c r="R50" t="s">
        <v>765</v>
      </c>
      <c r="S50" t="s">
        <v>848</v>
      </c>
    </row>
    <row r="51" spans="1:19">
      <c r="A51" t="s">
        <v>68</v>
      </c>
      <c r="B51" t="s">
        <v>167</v>
      </c>
      <c r="C51" t="s">
        <v>203</v>
      </c>
      <c r="D51" t="b">
        <v>1</v>
      </c>
      <c r="E51" t="b">
        <v>0</v>
      </c>
      <c r="F51" t="b">
        <v>0</v>
      </c>
      <c r="G51" t="b">
        <v>0</v>
      </c>
      <c r="H51" t="b">
        <v>0</v>
      </c>
      <c r="I51" t="b">
        <v>0</v>
      </c>
      <c r="J51" t="b">
        <v>0</v>
      </c>
      <c r="K51" t="b">
        <v>0</v>
      </c>
      <c r="L51" t="b">
        <v>0</v>
      </c>
      <c r="M51" t="s">
        <v>262</v>
      </c>
      <c r="N51" t="s">
        <v>362</v>
      </c>
      <c r="O51" t="s">
        <v>463</v>
      </c>
      <c r="P51" t="s">
        <v>568</v>
      </c>
      <c r="Q51" s="6" t="s">
        <v>670</v>
      </c>
      <c r="R51" t="s">
        <v>766</v>
      </c>
    </row>
    <row r="52" spans="1:19">
      <c r="A52" t="s">
        <v>69</v>
      </c>
      <c r="B52" t="s">
        <v>168</v>
      </c>
      <c r="C52" t="s">
        <v>203</v>
      </c>
      <c r="D52" t="b">
        <v>1</v>
      </c>
      <c r="E52" t="b">
        <v>0</v>
      </c>
      <c r="F52" t="b">
        <v>0</v>
      </c>
      <c r="G52" t="b">
        <v>0</v>
      </c>
      <c r="H52" t="b">
        <v>0</v>
      </c>
      <c r="I52" t="b">
        <v>0</v>
      </c>
      <c r="J52" t="b">
        <v>0</v>
      </c>
      <c r="K52" t="b">
        <v>0</v>
      </c>
      <c r="L52" t="b">
        <v>1</v>
      </c>
      <c r="M52" t="s">
        <v>263</v>
      </c>
      <c r="N52" t="s">
        <v>363</v>
      </c>
      <c r="O52" t="s">
        <v>464</v>
      </c>
      <c r="P52" t="s">
        <v>569</v>
      </c>
      <c r="Q52" s="6" t="s">
        <v>671</v>
      </c>
      <c r="R52" t="s">
        <v>767</v>
      </c>
    </row>
    <row r="53" spans="1:19">
      <c r="A53" t="s">
        <v>70</v>
      </c>
      <c r="B53" t="s">
        <v>169</v>
      </c>
      <c r="C53" t="s">
        <v>203</v>
      </c>
      <c r="D53" t="b">
        <v>1</v>
      </c>
      <c r="E53" t="b">
        <v>0</v>
      </c>
      <c r="F53" t="b">
        <v>0</v>
      </c>
      <c r="G53" t="b">
        <v>0</v>
      </c>
      <c r="H53" t="b">
        <v>0</v>
      </c>
      <c r="I53" t="b">
        <v>0</v>
      </c>
      <c r="J53" t="b">
        <v>0</v>
      </c>
      <c r="K53" t="b">
        <v>0</v>
      </c>
      <c r="L53" t="b">
        <v>0</v>
      </c>
      <c r="M53" t="s">
        <v>264</v>
      </c>
      <c r="N53" t="s">
        <v>364</v>
      </c>
      <c r="O53" t="s">
        <v>465</v>
      </c>
      <c r="P53" t="s">
        <v>570</v>
      </c>
      <c r="Q53" s="6" t="s">
        <v>672</v>
      </c>
      <c r="R53" t="s">
        <v>768</v>
      </c>
      <c r="S53" t="s">
        <v>849</v>
      </c>
    </row>
    <row r="54" spans="1:19">
      <c r="A54" t="s">
        <v>71</v>
      </c>
      <c r="B54" t="s">
        <v>170</v>
      </c>
      <c r="C54" t="s">
        <v>203</v>
      </c>
      <c r="D54" t="b">
        <v>1</v>
      </c>
      <c r="E54" t="b">
        <v>0</v>
      </c>
      <c r="F54" t="b">
        <v>0</v>
      </c>
      <c r="G54" t="b">
        <v>0</v>
      </c>
      <c r="H54" t="b">
        <v>0</v>
      </c>
      <c r="I54" t="b">
        <v>0</v>
      </c>
      <c r="J54" t="b">
        <v>0</v>
      </c>
      <c r="K54" t="b">
        <v>0</v>
      </c>
      <c r="L54" t="b">
        <v>0</v>
      </c>
      <c r="M54" t="s">
        <v>265</v>
      </c>
      <c r="N54" t="s">
        <v>365</v>
      </c>
      <c r="O54" t="s">
        <v>466</v>
      </c>
      <c r="P54" t="s">
        <v>571</v>
      </c>
      <c r="Q54" s="6" t="s">
        <v>673</v>
      </c>
      <c r="R54" t="s">
        <v>769</v>
      </c>
    </row>
    <row r="55" spans="1:19">
      <c r="A55" t="s">
        <v>72</v>
      </c>
      <c r="B55" t="s">
        <v>171</v>
      </c>
      <c r="C55" t="s">
        <v>203</v>
      </c>
      <c r="D55" t="b">
        <v>1</v>
      </c>
      <c r="E55" t="b">
        <v>0</v>
      </c>
      <c r="F55" t="b">
        <v>0</v>
      </c>
      <c r="G55" t="b">
        <v>0</v>
      </c>
      <c r="H55" t="b">
        <v>0</v>
      </c>
      <c r="I55" t="b">
        <v>0</v>
      </c>
      <c r="J55" t="b">
        <v>0</v>
      </c>
      <c r="K55" t="b">
        <v>0</v>
      </c>
      <c r="L55" t="b">
        <v>0</v>
      </c>
      <c r="N55" t="s">
        <v>366</v>
      </c>
      <c r="O55" t="s">
        <v>467</v>
      </c>
      <c r="P55" t="s">
        <v>572</v>
      </c>
      <c r="Q55" s="6" t="s">
        <v>674</v>
      </c>
      <c r="S55" t="s">
        <v>850</v>
      </c>
    </row>
    <row r="56" spans="1:19">
      <c r="A56" t="s">
        <v>73</v>
      </c>
      <c r="B56" t="s">
        <v>167</v>
      </c>
      <c r="C56" t="s">
        <v>203</v>
      </c>
      <c r="D56" t="b">
        <v>1</v>
      </c>
      <c r="E56" t="b">
        <v>0</v>
      </c>
      <c r="F56" t="b">
        <v>0</v>
      </c>
      <c r="G56" t="b">
        <v>0</v>
      </c>
      <c r="H56" t="b">
        <v>0</v>
      </c>
      <c r="I56" t="b">
        <v>0</v>
      </c>
      <c r="J56" t="b">
        <v>0</v>
      </c>
      <c r="K56" t="b">
        <v>0</v>
      </c>
      <c r="L56" t="b">
        <v>0</v>
      </c>
      <c r="M56" t="s">
        <v>266</v>
      </c>
      <c r="N56" t="s">
        <v>367</v>
      </c>
      <c r="O56" t="s">
        <v>468</v>
      </c>
      <c r="P56" t="s">
        <v>573</v>
      </c>
      <c r="Q56" s="6" t="s">
        <v>675</v>
      </c>
      <c r="R56" t="s">
        <v>770</v>
      </c>
    </row>
    <row r="57" spans="1:19">
      <c r="A57" t="s">
        <v>74</v>
      </c>
      <c r="B57" t="s">
        <v>172</v>
      </c>
      <c r="C57" t="s">
        <v>204</v>
      </c>
      <c r="D57" t="b">
        <v>1</v>
      </c>
      <c r="E57" t="b">
        <v>0</v>
      </c>
      <c r="F57" t="b">
        <v>0</v>
      </c>
      <c r="G57" t="b">
        <v>0</v>
      </c>
      <c r="H57" t="b">
        <v>0</v>
      </c>
      <c r="I57" t="b">
        <v>0</v>
      </c>
      <c r="J57" t="b">
        <v>0</v>
      </c>
      <c r="K57" t="b">
        <v>0</v>
      </c>
      <c r="L57" t="b">
        <v>0</v>
      </c>
      <c r="M57" t="s">
        <v>267</v>
      </c>
      <c r="N57" t="s">
        <v>368</v>
      </c>
      <c r="O57" t="s">
        <v>469</v>
      </c>
      <c r="P57" t="s">
        <v>574</v>
      </c>
      <c r="Q57" s="6" t="s">
        <v>676</v>
      </c>
      <c r="R57" t="s">
        <v>771</v>
      </c>
    </row>
    <row r="58" spans="1:19">
      <c r="A58" t="s">
        <v>75</v>
      </c>
      <c r="B58" t="s">
        <v>144</v>
      </c>
      <c r="C58" t="s">
        <v>204</v>
      </c>
      <c r="D58" t="b">
        <v>1</v>
      </c>
      <c r="E58" t="b">
        <v>0</v>
      </c>
      <c r="F58" t="b">
        <v>0</v>
      </c>
      <c r="G58" t="b">
        <v>0</v>
      </c>
      <c r="H58" t="b">
        <v>0</v>
      </c>
      <c r="I58" t="b">
        <v>0</v>
      </c>
      <c r="J58" t="b">
        <v>0</v>
      </c>
      <c r="K58" t="b">
        <v>0</v>
      </c>
      <c r="L58" t="b">
        <v>1</v>
      </c>
      <c r="M58" t="s">
        <v>268</v>
      </c>
      <c r="N58" t="s">
        <v>369</v>
      </c>
      <c r="O58" t="s">
        <v>470</v>
      </c>
      <c r="P58" t="s">
        <v>575</v>
      </c>
      <c r="Q58" s="6" t="s">
        <v>677</v>
      </c>
      <c r="R58" t="s">
        <v>772</v>
      </c>
    </row>
    <row r="59" spans="1:19">
      <c r="A59" t="s">
        <v>76</v>
      </c>
      <c r="B59" t="s">
        <v>173</v>
      </c>
      <c r="C59" t="s">
        <v>204</v>
      </c>
      <c r="D59" t="b">
        <v>1</v>
      </c>
      <c r="E59" t="b">
        <v>0</v>
      </c>
      <c r="F59" t="b">
        <v>0</v>
      </c>
      <c r="G59" t="b">
        <v>0</v>
      </c>
      <c r="H59" t="b">
        <v>0</v>
      </c>
      <c r="I59" t="b">
        <v>0</v>
      </c>
      <c r="J59" t="b">
        <v>0</v>
      </c>
      <c r="K59" t="b">
        <v>0</v>
      </c>
      <c r="L59" t="b">
        <v>0</v>
      </c>
      <c r="M59" t="s">
        <v>269</v>
      </c>
      <c r="N59" t="s">
        <v>370</v>
      </c>
      <c r="O59" t="s">
        <v>471</v>
      </c>
      <c r="P59" t="s">
        <v>576</v>
      </c>
      <c r="Q59" s="6" t="s">
        <v>678</v>
      </c>
      <c r="R59" t="s">
        <v>773</v>
      </c>
    </row>
    <row r="60" spans="1:19">
      <c r="A60" t="s">
        <v>77</v>
      </c>
      <c r="B60" t="s">
        <v>133</v>
      </c>
      <c r="C60" t="s">
        <v>205</v>
      </c>
      <c r="D60" t="b">
        <v>1</v>
      </c>
      <c r="E60" t="b">
        <v>0</v>
      </c>
      <c r="F60" t="b">
        <v>0</v>
      </c>
      <c r="G60" t="b">
        <v>0</v>
      </c>
      <c r="H60" t="b">
        <v>0</v>
      </c>
      <c r="I60" t="b">
        <v>0</v>
      </c>
      <c r="J60" t="b">
        <v>0</v>
      </c>
      <c r="K60" t="b">
        <v>0</v>
      </c>
      <c r="L60" t="b">
        <v>0</v>
      </c>
      <c r="M60" t="s">
        <v>270</v>
      </c>
      <c r="N60" t="s">
        <v>371</v>
      </c>
      <c r="O60" t="s">
        <v>472</v>
      </c>
      <c r="P60" t="s">
        <v>577</v>
      </c>
      <c r="Q60" s="6" t="s">
        <v>679</v>
      </c>
      <c r="R60" t="s">
        <v>774</v>
      </c>
    </row>
    <row r="61" spans="1:19">
      <c r="A61" t="s">
        <v>78</v>
      </c>
      <c r="B61" t="s">
        <v>174</v>
      </c>
      <c r="C61" t="s">
        <v>205</v>
      </c>
      <c r="D61" t="b">
        <v>1</v>
      </c>
      <c r="E61" t="b">
        <v>0</v>
      </c>
      <c r="F61" t="b">
        <v>0</v>
      </c>
      <c r="G61" t="b">
        <v>0</v>
      </c>
      <c r="H61" t="b">
        <v>0</v>
      </c>
      <c r="I61" t="b">
        <v>0</v>
      </c>
      <c r="J61" t="b">
        <v>0</v>
      </c>
      <c r="K61" t="b">
        <v>0</v>
      </c>
      <c r="L61" t="b">
        <v>0</v>
      </c>
      <c r="M61" t="s">
        <v>271</v>
      </c>
      <c r="N61" t="s">
        <v>372</v>
      </c>
      <c r="O61" t="s">
        <v>473</v>
      </c>
      <c r="P61" t="s">
        <v>578</v>
      </c>
      <c r="Q61" s="6" t="s">
        <v>680</v>
      </c>
      <c r="R61" t="s">
        <v>775</v>
      </c>
    </row>
    <row r="62" spans="1:19">
      <c r="A62" t="s">
        <v>79</v>
      </c>
      <c r="B62" t="s">
        <v>175</v>
      </c>
      <c r="C62" t="s">
        <v>205</v>
      </c>
      <c r="D62" t="b">
        <v>1</v>
      </c>
      <c r="E62" t="b">
        <v>0</v>
      </c>
      <c r="F62" t="b">
        <v>0</v>
      </c>
      <c r="G62" t="b">
        <v>0</v>
      </c>
      <c r="H62" t="b">
        <v>0</v>
      </c>
      <c r="I62" t="b">
        <v>0</v>
      </c>
      <c r="J62" t="b">
        <v>0</v>
      </c>
      <c r="K62" t="b">
        <v>0</v>
      </c>
      <c r="L62" t="b">
        <v>0</v>
      </c>
      <c r="M62" t="s">
        <v>243</v>
      </c>
      <c r="N62" t="s">
        <v>373</v>
      </c>
      <c r="O62" t="s">
        <v>474</v>
      </c>
      <c r="P62" t="s">
        <v>579</v>
      </c>
      <c r="Q62" s="6" t="s">
        <v>681</v>
      </c>
    </row>
    <row r="63" spans="1:19">
      <c r="A63" t="s">
        <v>80</v>
      </c>
      <c r="B63" t="s">
        <v>176</v>
      </c>
      <c r="C63" t="s">
        <v>205</v>
      </c>
      <c r="D63" t="b">
        <v>1</v>
      </c>
      <c r="E63" t="b">
        <v>0</v>
      </c>
      <c r="F63" t="b">
        <v>0</v>
      </c>
      <c r="G63" t="b">
        <v>0</v>
      </c>
      <c r="H63" t="b">
        <v>0</v>
      </c>
      <c r="I63" t="b">
        <v>0</v>
      </c>
      <c r="J63" t="b">
        <v>0</v>
      </c>
      <c r="K63" t="b">
        <v>0</v>
      </c>
      <c r="L63" t="b">
        <v>0</v>
      </c>
      <c r="M63" t="s">
        <v>272</v>
      </c>
      <c r="N63" t="s">
        <v>374</v>
      </c>
      <c r="O63" t="s">
        <v>475</v>
      </c>
      <c r="P63" t="s">
        <v>580</v>
      </c>
      <c r="Q63" s="6" t="s">
        <v>682</v>
      </c>
      <c r="R63" t="s">
        <v>776</v>
      </c>
      <c r="S63" t="s">
        <v>851</v>
      </c>
    </row>
    <row r="64" spans="1:19">
      <c r="A64" t="s">
        <v>81</v>
      </c>
      <c r="B64" t="s">
        <v>177</v>
      </c>
      <c r="C64" t="s">
        <v>205</v>
      </c>
      <c r="D64" t="b">
        <v>1</v>
      </c>
      <c r="E64" t="b">
        <v>0</v>
      </c>
      <c r="F64" t="b">
        <v>0</v>
      </c>
      <c r="G64" t="b">
        <v>0</v>
      </c>
      <c r="H64" t="b">
        <v>0</v>
      </c>
      <c r="I64" t="b">
        <v>0</v>
      </c>
      <c r="J64" t="b">
        <v>1</v>
      </c>
      <c r="K64" t="b">
        <v>0</v>
      </c>
      <c r="L64" t="b">
        <v>0</v>
      </c>
      <c r="M64" t="s">
        <v>273</v>
      </c>
      <c r="N64" t="s">
        <v>375</v>
      </c>
      <c r="O64" t="s">
        <v>476</v>
      </c>
      <c r="P64" t="s">
        <v>581</v>
      </c>
      <c r="Q64" s="6" t="s">
        <v>683</v>
      </c>
      <c r="R64" t="s">
        <v>777</v>
      </c>
    </row>
    <row r="65" spans="1:18">
      <c r="A65" t="s">
        <v>82</v>
      </c>
      <c r="B65" t="s">
        <v>178</v>
      </c>
      <c r="C65" t="s">
        <v>206</v>
      </c>
      <c r="D65" t="b">
        <v>1</v>
      </c>
      <c r="E65" t="b">
        <v>0</v>
      </c>
      <c r="F65" t="b">
        <v>0</v>
      </c>
      <c r="G65" t="b">
        <v>0</v>
      </c>
      <c r="H65" t="b">
        <v>0</v>
      </c>
      <c r="I65" t="b">
        <v>0</v>
      </c>
      <c r="J65" t="b">
        <v>0</v>
      </c>
      <c r="K65" t="b">
        <v>0</v>
      </c>
      <c r="L65" t="b">
        <v>0</v>
      </c>
      <c r="M65" t="s">
        <v>274</v>
      </c>
      <c r="N65" t="s">
        <v>376</v>
      </c>
      <c r="O65" t="s">
        <v>477</v>
      </c>
      <c r="P65" t="s">
        <v>582</v>
      </c>
      <c r="Q65" s="6" t="s">
        <v>684</v>
      </c>
      <c r="R65" t="s">
        <v>778</v>
      </c>
    </row>
    <row r="66" spans="1:18">
      <c r="A66" t="s">
        <v>83</v>
      </c>
      <c r="B66" t="s">
        <v>179</v>
      </c>
      <c r="C66" t="s">
        <v>206</v>
      </c>
      <c r="D66" t="b">
        <v>1</v>
      </c>
      <c r="E66" t="b">
        <v>0</v>
      </c>
      <c r="F66" t="b">
        <v>0</v>
      </c>
      <c r="G66" t="b">
        <v>0</v>
      </c>
      <c r="H66" t="b">
        <v>0</v>
      </c>
      <c r="I66" t="b">
        <v>0</v>
      </c>
      <c r="J66" t="b">
        <v>0</v>
      </c>
      <c r="K66" t="b">
        <v>0</v>
      </c>
      <c r="L66" t="b">
        <v>0</v>
      </c>
      <c r="M66" t="s">
        <v>275</v>
      </c>
      <c r="N66" t="s">
        <v>377</v>
      </c>
      <c r="O66" t="s">
        <v>478</v>
      </c>
      <c r="P66" t="s">
        <v>583</v>
      </c>
      <c r="Q66" s="6" t="s">
        <v>685</v>
      </c>
      <c r="R66" t="s">
        <v>779</v>
      </c>
    </row>
    <row r="67" spans="1:18">
      <c r="A67" t="s">
        <v>84</v>
      </c>
      <c r="B67" t="s">
        <v>180</v>
      </c>
      <c r="C67" t="s">
        <v>206</v>
      </c>
      <c r="D67" t="b">
        <v>0</v>
      </c>
      <c r="E67" t="b">
        <v>0</v>
      </c>
      <c r="F67" t="b">
        <v>0</v>
      </c>
      <c r="G67" t="b">
        <v>0</v>
      </c>
      <c r="H67" t="b">
        <v>0</v>
      </c>
      <c r="I67" t="b">
        <v>0</v>
      </c>
      <c r="J67" t="b">
        <v>0</v>
      </c>
      <c r="K67" t="b">
        <v>0</v>
      </c>
      <c r="L67" t="b">
        <v>0</v>
      </c>
      <c r="M67" t="s">
        <v>276</v>
      </c>
      <c r="O67" t="s">
        <v>479</v>
      </c>
      <c r="Q67" s="6" t="s">
        <v>686</v>
      </c>
      <c r="R67" t="s">
        <v>780</v>
      </c>
    </row>
    <row r="68" spans="1:18">
      <c r="A68" t="s">
        <v>85</v>
      </c>
      <c r="B68" t="s">
        <v>180</v>
      </c>
      <c r="C68" t="s">
        <v>206</v>
      </c>
      <c r="D68" t="b">
        <v>0</v>
      </c>
      <c r="E68" t="b">
        <v>0</v>
      </c>
      <c r="F68" t="b">
        <v>0</v>
      </c>
      <c r="G68" t="b">
        <v>0</v>
      </c>
      <c r="H68" t="b">
        <v>0</v>
      </c>
      <c r="I68" t="b">
        <v>0</v>
      </c>
      <c r="J68" t="b">
        <v>0</v>
      </c>
      <c r="K68" t="b">
        <v>0</v>
      </c>
      <c r="L68" t="b">
        <v>0</v>
      </c>
      <c r="M68" t="s">
        <v>276</v>
      </c>
      <c r="O68" t="s">
        <v>480</v>
      </c>
      <c r="Q68" s="6" t="s">
        <v>687</v>
      </c>
      <c r="R68" t="s">
        <v>780</v>
      </c>
    </row>
    <row r="69" spans="1:18">
      <c r="A69" t="s">
        <v>86</v>
      </c>
      <c r="B69" t="s">
        <v>181</v>
      </c>
      <c r="C69" t="s">
        <v>206</v>
      </c>
      <c r="D69" t="b">
        <v>1</v>
      </c>
      <c r="E69" t="b">
        <v>0</v>
      </c>
      <c r="F69" t="b">
        <v>0</v>
      </c>
      <c r="G69" t="b">
        <v>0</v>
      </c>
      <c r="H69" t="b">
        <v>0</v>
      </c>
      <c r="I69" t="b">
        <v>0</v>
      </c>
      <c r="J69" t="b">
        <v>0</v>
      </c>
      <c r="K69" t="b">
        <v>0</v>
      </c>
      <c r="L69" t="b">
        <v>1</v>
      </c>
      <c r="M69" t="s">
        <v>277</v>
      </c>
      <c r="N69" t="s">
        <v>378</v>
      </c>
      <c r="O69" t="s">
        <v>481</v>
      </c>
      <c r="P69" t="s">
        <v>584</v>
      </c>
      <c r="Q69" s="6" t="s">
        <v>688</v>
      </c>
      <c r="R69" t="s">
        <v>781</v>
      </c>
    </row>
    <row r="70" spans="1:18">
      <c r="A70" t="s">
        <v>87</v>
      </c>
      <c r="B70" t="s">
        <v>144</v>
      </c>
      <c r="C70" t="s">
        <v>206</v>
      </c>
      <c r="D70" t="b">
        <v>1</v>
      </c>
      <c r="E70" t="b">
        <v>0</v>
      </c>
      <c r="F70" t="b">
        <v>0</v>
      </c>
      <c r="G70" t="b">
        <v>0</v>
      </c>
      <c r="H70" t="b">
        <v>0</v>
      </c>
      <c r="I70" t="b">
        <v>0</v>
      </c>
      <c r="J70" t="b">
        <v>0</v>
      </c>
      <c r="K70" t="b">
        <v>0</v>
      </c>
      <c r="L70" t="b">
        <v>0</v>
      </c>
      <c r="M70" t="s">
        <v>278</v>
      </c>
      <c r="N70" t="s">
        <v>379</v>
      </c>
      <c r="O70" t="s">
        <v>482</v>
      </c>
      <c r="P70" t="s">
        <v>585</v>
      </c>
      <c r="Q70" s="6" t="s">
        <v>689</v>
      </c>
      <c r="R70" t="s">
        <v>782</v>
      </c>
    </row>
    <row r="71" spans="1:18">
      <c r="A71" t="s">
        <v>88</v>
      </c>
      <c r="B71" t="s">
        <v>167</v>
      </c>
      <c r="C71" t="s">
        <v>206</v>
      </c>
      <c r="D71" t="b">
        <v>1</v>
      </c>
      <c r="E71" t="b">
        <v>0</v>
      </c>
      <c r="F71" t="b">
        <v>0</v>
      </c>
      <c r="G71" t="b">
        <v>0</v>
      </c>
      <c r="H71" t="b">
        <v>0</v>
      </c>
      <c r="I71" t="b">
        <v>0</v>
      </c>
      <c r="J71" t="b">
        <v>0</v>
      </c>
      <c r="K71" t="b">
        <v>0</v>
      </c>
      <c r="L71" t="b">
        <v>0</v>
      </c>
      <c r="M71" t="s">
        <v>279</v>
      </c>
      <c r="N71" t="s">
        <v>380</v>
      </c>
      <c r="O71" t="s">
        <v>483</v>
      </c>
      <c r="P71" t="s">
        <v>586</v>
      </c>
      <c r="Q71" s="6" t="s">
        <v>690</v>
      </c>
      <c r="R71" t="s">
        <v>783</v>
      </c>
    </row>
    <row r="72" spans="1:18">
      <c r="A72" t="s">
        <v>89</v>
      </c>
      <c r="B72" t="s">
        <v>182</v>
      </c>
      <c r="C72" t="s">
        <v>206</v>
      </c>
      <c r="D72" t="b">
        <v>1</v>
      </c>
      <c r="E72" t="b">
        <v>0</v>
      </c>
      <c r="F72" t="b">
        <v>0</v>
      </c>
      <c r="G72" t="b">
        <v>0</v>
      </c>
      <c r="H72" t="b">
        <v>0</v>
      </c>
      <c r="I72" t="b">
        <v>0</v>
      </c>
      <c r="J72" t="b">
        <v>0</v>
      </c>
      <c r="K72" t="b">
        <v>0</v>
      </c>
      <c r="L72" t="b">
        <v>0</v>
      </c>
      <c r="M72" t="s">
        <v>280</v>
      </c>
      <c r="N72" t="s">
        <v>381</v>
      </c>
      <c r="O72" t="s">
        <v>484</v>
      </c>
      <c r="P72" t="s">
        <v>587</v>
      </c>
      <c r="Q72" s="6" t="s">
        <v>691</v>
      </c>
      <c r="R72" t="s">
        <v>784</v>
      </c>
    </row>
    <row r="73" spans="1:18">
      <c r="A73" t="s">
        <v>90</v>
      </c>
      <c r="B73" t="s">
        <v>183</v>
      </c>
      <c r="C73" t="s">
        <v>206</v>
      </c>
      <c r="D73" t="b">
        <v>1</v>
      </c>
      <c r="E73" t="b">
        <v>0</v>
      </c>
      <c r="F73" t="b">
        <v>0</v>
      </c>
      <c r="G73" t="b">
        <v>0</v>
      </c>
      <c r="H73" t="b">
        <v>0</v>
      </c>
      <c r="I73" t="b">
        <v>0</v>
      </c>
      <c r="J73" t="b">
        <v>0</v>
      </c>
      <c r="K73" t="b">
        <v>0</v>
      </c>
      <c r="L73" t="b">
        <v>0</v>
      </c>
      <c r="M73" t="s">
        <v>281</v>
      </c>
      <c r="N73" t="s">
        <v>382</v>
      </c>
      <c r="O73" t="s">
        <v>485</v>
      </c>
      <c r="P73" t="s">
        <v>588</v>
      </c>
      <c r="Q73" s="6" t="s">
        <v>692</v>
      </c>
      <c r="R73" t="s">
        <v>785</v>
      </c>
    </row>
    <row r="74" spans="1:18">
      <c r="A74" t="s">
        <v>91</v>
      </c>
      <c r="B74" t="s">
        <v>182</v>
      </c>
      <c r="C74" t="s">
        <v>206</v>
      </c>
      <c r="D74" t="b">
        <v>1</v>
      </c>
      <c r="E74" t="b">
        <v>0</v>
      </c>
      <c r="F74" t="b">
        <v>0</v>
      </c>
      <c r="G74" t="b">
        <v>0</v>
      </c>
      <c r="H74" t="b">
        <v>0</v>
      </c>
      <c r="I74" t="b">
        <v>0</v>
      </c>
      <c r="J74" t="b">
        <v>0</v>
      </c>
      <c r="K74" t="b">
        <v>0</v>
      </c>
      <c r="L74" t="b">
        <v>0</v>
      </c>
      <c r="M74" t="s">
        <v>282</v>
      </c>
      <c r="N74" t="s">
        <v>383</v>
      </c>
      <c r="O74" t="s">
        <v>486</v>
      </c>
      <c r="P74" t="s">
        <v>589</v>
      </c>
      <c r="Q74" s="6" t="s">
        <v>693</v>
      </c>
      <c r="R74" t="s">
        <v>786</v>
      </c>
    </row>
    <row r="75" spans="1:18">
      <c r="A75" t="s">
        <v>92</v>
      </c>
      <c r="B75" t="s">
        <v>180</v>
      </c>
      <c r="C75" t="s">
        <v>206</v>
      </c>
      <c r="D75" t="b">
        <v>0</v>
      </c>
      <c r="E75" t="b">
        <v>0</v>
      </c>
      <c r="F75" t="b">
        <v>0</v>
      </c>
      <c r="G75" t="b">
        <v>0</v>
      </c>
      <c r="H75" t="b">
        <v>0</v>
      </c>
      <c r="I75" t="b">
        <v>0</v>
      </c>
      <c r="J75" t="b">
        <v>0</v>
      </c>
      <c r="K75" t="b">
        <v>0</v>
      </c>
      <c r="L75" t="b">
        <v>0</v>
      </c>
      <c r="M75" t="s">
        <v>283</v>
      </c>
      <c r="O75" t="s">
        <v>487</v>
      </c>
      <c r="Q75" s="6" t="s">
        <v>694</v>
      </c>
      <c r="R75" t="s">
        <v>787</v>
      </c>
    </row>
    <row r="76" spans="1:18">
      <c r="A76" t="s">
        <v>93</v>
      </c>
      <c r="B76" t="s">
        <v>177</v>
      </c>
      <c r="C76" t="s">
        <v>206</v>
      </c>
      <c r="D76" t="b">
        <v>1</v>
      </c>
      <c r="E76" t="b">
        <v>0</v>
      </c>
      <c r="F76" t="b">
        <v>0</v>
      </c>
      <c r="G76" t="b">
        <v>0</v>
      </c>
      <c r="H76" t="b">
        <v>0</v>
      </c>
      <c r="I76" t="b">
        <v>0</v>
      </c>
      <c r="J76" t="b">
        <v>0</v>
      </c>
      <c r="K76" t="b">
        <v>0</v>
      </c>
      <c r="L76" t="b">
        <v>0</v>
      </c>
      <c r="M76" t="s">
        <v>284</v>
      </c>
      <c r="N76" t="s">
        <v>384</v>
      </c>
      <c r="O76" t="s">
        <v>488</v>
      </c>
      <c r="P76" t="s">
        <v>590</v>
      </c>
      <c r="Q76" s="6" t="s">
        <v>695</v>
      </c>
      <c r="R76" t="s">
        <v>788</v>
      </c>
    </row>
    <row r="77" spans="1:18">
      <c r="A77" t="s">
        <v>94</v>
      </c>
      <c r="B77" t="s">
        <v>150</v>
      </c>
      <c r="C77" t="s">
        <v>207</v>
      </c>
      <c r="D77" t="b">
        <v>1</v>
      </c>
      <c r="E77" t="b">
        <v>0</v>
      </c>
      <c r="F77" t="b">
        <v>0</v>
      </c>
      <c r="G77" t="b">
        <v>0</v>
      </c>
      <c r="H77" t="b">
        <v>0</v>
      </c>
      <c r="I77" t="b">
        <v>0</v>
      </c>
      <c r="J77" t="b">
        <v>0</v>
      </c>
      <c r="K77" t="b">
        <v>0</v>
      </c>
      <c r="L77" t="b">
        <v>0</v>
      </c>
      <c r="M77" t="s">
        <v>285</v>
      </c>
      <c r="N77" t="s">
        <v>385</v>
      </c>
      <c r="O77" t="s">
        <v>489</v>
      </c>
      <c r="P77" t="s">
        <v>591</v>
      </c>
      <c r="Q77" s="6" t="s">
        <v>696</v>
      </c>
      <c r="R77" t="s">
        <v>789</v>
      </c>
    </row>
    <row r="78" spans="1:18">
      <c r="A78" t="s">
        <v>95</v>
      </c>
      <c r="B78" t="s">
        <v>184</v>
      </c>
      <c r="C78" t="s">
        <v>207</v>
      </c>
      <c r="D78" t="b">
        <v>1</v>
      </c>
      <c r="E78" t="b">
        <v>0</v>
      </c>
      <c r="F78" t="b">
        <v>0</v>
      </c>
      <c r="G78" t="b">
        <v>0</v>
      </c>
      <c r="H78" t="b">
        <v>0</v>
      </c>
      <c r="I78" t="b">
        <v>0</v>
      </c>
      <c r="J78" t="b">
        <v>0</v>
      </c>
      <c r="K78" t="b">
        <v>0</v>
      </c>
      <c r="L78" t="b">
        <v>0</v>
      </c>
      <c r="M78" t="s">
        <v>286</v>
      </c>
      <c r="N78" t="s">
        <v>386</v>
      </c>
      <c r="O78" t="s">
        <v>490</v>
      </c>
      <c r="P78" t="s">
        <v>592</v>
      </c>
      <c r="Q78" s="6" t="s">
        <v>697</v>
      </c>
      <c r="R78" t="s">
        <v>790</v>
      </c>
    </row>
    <row r="79" spans="1:18">
      <c r="A79" t="s">
        <v>96</v>
      </c>
      <c r="B79" t="s">
        <v>144</v>
      </c>
      <c r="C79" t="s">
        <v>207</v>
      </c>
      <c r="D79" t="b">
        <v>1</v>
      </c>
      <c r="E79" t="b">
        <v>0</v>
      </c>
      <c r="F79" t="b">
        <v>0</v>
      </c>
      <c r="G79" t="b">
        <v>0</v>
      </c>
      <c r="H79" t="b">
        <v>0</v>
      </c>
      <c r="I79" t="b">
        <v>0</v>
      </c>
      <c r="J79" t="b">
        <v>0</v>
      </c>
      <c r="K79" t="b">
        <v>0</v>
      </c>
      <c r="L79" t="b">
        <v>0</v>
      </c>
      <c r="M79" t="s">
        <v>287</v>
      </c>
      <c r="N79" t="s">
        <v>387</v>
      </c>
      <c r="O79" t="s">
        <v>491</v>
      </c>
      <c r="P79" t="s">
        <v>593</v>
      </c>
      <c r="Q79" s="6" t="s">
        <v>698</v>
      </c>
      <c r="R79" t="s">
        <v>791</v>
      </c>
    </row>
    <row r="80" spans="1:18">
      <c r="A80" t="s">
        <v>97</v>
      </c>
      <c r="B80" t="s">
        <v>185</v>
      </c>
      <c r="C80" t="s">
        <v>207</v>
      </c>
      <c r="D80" t="b">
        <v>1</v>
      </c>
      <c r="E80" t="b">
        <v>0</v>
      </c>
      <c r="F80" t="b">
        <v>0</v>
      </c>
      <c r="G80" t="b">
        <v>0</v>
      </c>
      <c r="H80" t="b">
        <v>0</v>
      </c>
      <c r="I80" t="b">
        <v>0</v>
      </c>
      <c r="J80" t="b">
        <v>0</v>
      </c>
      <c r="K80" t="b">
        <v>0</v>
      </c>
      <c r="L80" t="b">
        <v>1</v>
      </c>
      <c r="M80" t="s">
        <v>288</v>
      </c>
      <c r="N80" t="s">
        <v>388</v>
      </c>
      <c r="O80" t="s">
        <v>492</v>
      </c>
      <c r="P80" t="s">
        <v>594</v>
      </c>
      <c r="Q80" s="6" t="s">
        <v>699</v>
      </c>
      <c r="R80" t="s">
        <v>792</v>
      </c>
    </row>
    <row r="81" spans="1:18">
      <c r="A81" t="s">
        <v>98</v>
      </c>
      <c r="B81" t="s">
        <v>170</v>
      </c>
      <c r="C81" t="s">
        <v>207</v>
      </c>
      <c r="D81" t="b">
        <v>1</v>
      </c>
      <c r="E81" t="b">
        <v>0</v>
      </c>
      <c r="F81" t="b">
        <v>0</v>
      </c>
      <c r="G81" t="b">
        <v>0</v>
      </c>
      <c r="H81" t="b">
        <v>0</v>
      </c>
      <c r="I81" t="b">
        <v>0</v>
      </c>
      <c r="J81" t="b">
        <v>0</v>
      </c>
      <c r="K81" t="b">
        <v>0</v>
      </c>
      <c r="L81" t="b">
        <v>0</v>
      </c>
      <c r="M81" t="s">
        <v>289</v>
      </c>
      <c r="N81" t="s">
        <v>389</v>
      </c>
      <c r="O81" t="s">
        <v>493</v>
      </c>
      <c r="P81" t="s">
        <v>595</v>
      </c>
      <c r="Q81" s="6" t="s">
        <v>700</v>
      </c>
      <c r="R81" t="s">
        <v>793</v>
      </c>
    </row>
    <row r="82" spans="1:18">
      <c r="A82" t="s">
        <v>99</v>
      </c>
      <c r="B82" t="s">
        <v>180</v>
      </c>
      <c r="C82" t="s">
        <v>207</v>
      </c>
      <c r="D82" t="b">
        <v>1</v>
      </c>
      <c r="E82" t="b">
        <v>0</v>
      </c>
      <c r="F82" t="b">
        <v>0</v>
      </c>
      <c r="G82" t="b">
        <v>0</v>
      </c>
      <c r="H82" t="b">
        <v>0</v>
      </c>
      <c r="I82" t="b">
        <v>0</v>
      </c>
      <c r="J82" t="b">
        <v>0</v>
      </c>
      <c r="K82" t="b">
        <v>0</v>
      </c>
      <c r="L82" t="b">
        <v>0</v>
      </c>
      <c r="M82" t="s">
        <v>290</v>
      </c>
      <c r="N82" t="s">
        <v>390</v>
      </c>
      <c r="O82" t="s">
        <v>494</v>
      </c>
      <c r="P82" t="s">
        <v>582</v>
      </c>
      <c r="Q82" s="6" t="s">
        <v>701</v>
      </c>
      <c r="R82" t="s">
        <v>794</v>
      </c>
    </row>
    <row r="83" spans="1:18">
      <c r="A83" t="s">
        <v>100</v>
      </c>
      <c r="B83" t="s">
        <v>186</v>
      </c>
      <c r="C83" t="s">
        <v>208</v>
      </c>
      <c r="D83" t="b">
        <v>1</v>
      </c>
      <c r="E83" t="b">
        <v>0</v>
      </c>
      <c r="F83" t="b">
        <v>0</v>
      </c>
      <c r="G83" t="b">
        <v>0</v>
      </c>
      <c r="H83" t="b">
        <v>0</v>
      </c>
      <c r="I83" t="b">
        <v>0</v>
      </c>
      <c r="J83" t="b">
        <v>0</v>
      </c>
      <c r="K83" t="b">
        <v>0</v>
      </c>
      <c r="L83" t="b">
        <v>1</v>
      </c>
      <c r="M83" t="s">
        <v>291</v>
      </c>
      <c r="N83" t="s">
        <v>391</v>
      </c>
      <c r="O83" t="s">
        <v>495</v>
      </c>
      <c r="P83" t="s">
        <v>596</v>
      </c>
      <c r="Q83" s="6" t="s">
        <v>702</v>
      </c>
      <c r="R83" t="s">
        <v>795</v>
      </c>
    </row>
    <row r="84" spans="1:18">
      <c r="A84" t="s">
        <v>101</v>
      </c>
      <c r="B84" t="s">
        <v>187</v>
      </c>
      <c r="C84" t="s">
        <v>208</v>
      </c>
      <c r="D84" t="b">
        <v>1</v>
      </c>
      <c r="E84" t="b">
        <v>0</v>
      </c>
      <c r="F84" t="b">
        <v>0</v>
      </c>
      <c r="G84" t="b">
        <v>0</v>
      </c>
      <c r="H84" t="b">
        <v>0</v>
      </c>
      <c r="I84" t="b">
        <v>0</v>
      </c>
      <c r="J84" t="b">
        <v>0</v>
      </c>
      <c r="K84" t="b">
        <v>0</v>
      </c>
      <c r="L84" t="b">
        <v>0</v>
      </c>
      <c r="M84" t="s">
        <v>292</v>
      </c>
      <c r="N84" t="s">
        <v>392</v>
      </c>
      <c r="O84" t="s">
        <v>496</v>
      </c>
      <c r="P84" t="s">
        <v>597</v>
      </c>
      <c r="Q84" s="6" t="s">
        <v>703</v>
      </c>
      <c r="R84" t="s">
        <v>796</v>
      </c>
    </row>
    <row r="85" spans="1:18">
      <c r="A85" t="s">
        <v>102</v>
      </c>
      <c r="B85" t="s">
        <v>177</v>
      </c>
      <c r="C85" t="s">
        <v>209</v>
      </c>
      <c r="D85" t="b">
        <v>1</v>
      </c>
      <c r="E85" t="b">
        <v>0</v>
      </c>
      <c r="F85" t="b">
        <v>0</v>
      </c>
      <c r="G85" t="b">
        <v>0</v>
      </c>
      <c r="H85" t="b">
        <v>0</v>
      </c>
      <c r="I85" t="b">
        <v>0</v>
      </c>
      <c r="J85" t="b">
        <v>0</v>
      </c>
      <c r="K85" t="b">
        <v>0</v>
      </c>
      <c r="L85" t="b">
        <v>0</v>
      </c>
      <c r="M85" t="s">
        <v>293</v>
      </c>
      <c r="N85" t="s">
        <v>393</v>
      </c>
      <c r="O85" t="s">
        <v>497</v>
      </c>
      <c r="P85" t="s">
        <v>598</v>
      </c>
      <c r="Q85" s="6" t="s">
        <v>704</v>
      </c>
      <c r="R85" t="s">
        <v>797</v>
      </c>
    </row>
    <row r="86" spans="1:18">
      <c r="A86" t="s">
        <v>103</v>
      </c>
      <c r="B86" t="s">
        <v>188</v>
      </c>
      <c r="C86" t="s">
        <v>209</v>
      </c>
      <c r="D86" t="b">
        <v>1</v>
      </c>
      <c r="E86" t="b">
        <v>0</v>
      </c>
      <c r="F86" t="b">
        <v>0</v>
      </c>
      <c r="G86" t="b">
        <v>0</v>
      </c>
      <c r="H86" t="b">
        <v>0</v>
      </c>
      <c r="I86" t="b">
        <v>0</v>
      </c>
      <c r="J86" t="b">
        <v>0</v>
      </c>
      <c r="K86" t="b">
        <v>0</v>
      </c>
      <c r="L86" t="b">
        <v>0</v>
      </c>
      <c r="M86" t="s">
        <v>294</v>
      </c>
      <c r="N86" t="s">
        <v>394</v>
      </c>
      <c r="O86" t="s">
        <v>498</v>
      </c>
      <c r="P86" t="s">
        <v>599</v>
      </c>
      <c r="Q86" s="6" t="s">
        <v>705</v>
      </c>
      <c r="R86" t="s">
        <v>798</v>
      </c>
    </row>
    <row r="87" spans="1:18">
      <c r="A87" t="s">
        <v>104</v>
      </c>
      <c r="B87" t="s">
        <v>180</v>
      </c>
      <c r="C87" t="s">
        <v>209</v>
      </c>
      <c r="D87" t="b">
        <v>1</v>
      </c>
      <c r="E87" t="b">
        <v>0</v>
      </c>
      <c r="F87" t="b">
        <v>0</v>
      </c>
      <c r="G87" t="b">
        <v>0</v>
      </c>
      <c r="H87" t="b">
        <v>0</v>
      </c>
      <c r="I87" t="b">
        <v>0</v>
      </c>
      <c r="J87" t="b">
        <v>0</v>
      </c>
      <c r="K87" t="b">
        <v>0</v>
      </c>
      <c r="L87" t="b">
        <v>0</v>
      </c>
      <c r="M87" t="s">
        <v>295</v>
      </c>
      <c r="N87" t="s">
        <v>395</v>
      </c>
      <c r="O87" t="s">
        <v>499</v>
      </c>
      <c r="P87" t="s">
        <v>600</v>
      </c>
      <c r="Q87" s="6" t="s">
        <v>706</v>
      </c>
      <c r="R87" t="s">
        <v>799</v>
      </c>
    </row>
    <row r="88" spans="1:18">
      <c r="A88" t="s">
        <v>105</v>
      </c>
      <c r="B88" t="s">
        <v>182</v>
      </c>
      <c r="C88" t="s">
        <v>209</v>
      </c>
      <c r="D88" t="b">
        <v>1</v>
      </c>
      <c r="E88" t="b">
        <v>0</v>
      </c>
      <c r="F88" t="b">
        <v>0</v>
      </c>
      <c r="G88" t="b">
        <v>0</v>
      </c>
      <c r="H88" t="b">
        <v>0</v>
      </c>
      <c r="I88" t="b">
        <v>0</v>
      </c>
      <c r="J88" t="b">
        <v>0</v>
      </c>
      <c r="K88" t="b">
        <v>0</v>
      </c>
      <c r="L88" t="b">
        <v>0</v>
      </c>
      <c r="M88" t="s">
        <v>296</v>
      </c>
      <c r="N88" t="s">
        <v>396</v>
      </c>
      <c r="O88" t="s">
        <v>500</v>
      </c>
      <c r="P88" t="s">
        <v>601</v>
      </c>
      <c r="Q88" s="6" t="s">
        <v>707</v>
      </c>
      <c r="R88" t="s">
        <v>800</v>
      </c>
    </row>
    <row r="89" spans="1:18">
      <c r="A89" t="s">
        <v>106</v>
      </c>
      <c r="B89" t="s">
        <v>182</v>
      </c>
      <c r="C89" t="s">
        <v>209</v>
      </c>
      <c r="D89" t="b">
        <v>1</v>
      </c>
      <c r="E89" t="b">
        <v>0</v>
      </c>
      <c r="F89" t="b">
        <v>0</v>
      </c>
      <c r="G89" t="b">
        <v>0</v>
      </c>
      <c r="H89" t="b">
        <v>0</v>
      </c>
      <c r="I89" t="b">
        <v>0</v>
      </c>
      <c r="J89" t="b">
        <v>0</v>
      </c>
      <c r="K89" t="b">
        <v>0</v>
      </c>
      <c r="L89" t="b">
        <v>1</v>
      </c>
      <c r="M89" t="s">
        <v>297</v>
      </c>
      <c r="N89" t="s">
        <v>397</v>
      </c>
      <c r="O89" t="s">
        <v>501</v>
      </c>
      <c r="P89" t="s">
        <v>602</v>
      </c>
      <c r="Q89" s="6" t="s">
        <v>708</v>
      </c>
      <c r="R89" t="s">
        <v>801</v>
      </c>
    </row>
    <row r="90" spans="1:18">
      <c r="A90" t="s">
        <v>107</v>
      </c>
      <c r="B90" t="s">
        <v>189</v>
      </c>
      <c r="C90" t="s">
        <v>210</v>
      </c>
      <c r="D90" t="b">
        <v>1</v>
      </c>
      <c r="E90" t="b">
        <v>0</v>
      </c>
      <c r="F90" t="b">
        <v>0</v>
      </c>
      <c r="G90" t="b">
        <v>0</v>
      </c>
      <c r="H90" t="b">
        <v>0</v>
      </c>
      <c r="I90" t="b">
        <v>0</v>
      </c>
      <c r="J90" t="b">
        <v>0</v>
      </c>
      <c r="K90" t="b">
        <v>0</v>
      </c>
      <c r="L90" t="b">
        <v>0</v>
      </c>
      <c r="M90" t="s">
        <v>243</v>
      </c>
      <c r="N90" t="s">
        <v>398</v>
      </c>
      <c r="O90" t="s">
        <v>502</v>
      </c>
      <c r="P90" t="s">
        <v>603</v>
      </c>
      <c r="Q90" s="6" t="s">
        <v>709</v>
      </c>
    </row>
    <row r="91" spans="1:18">
      <c r="A91" t="s">
        <v>108</v>
      </c>
      <c r="B91" t="s">
        <v>178</v>
      </c>
      <c r="C91" t="s">
        <v>210</v>
      </c>
      <c r="D91" t="b">
        <v>1</v>
      </c>
      <c r="E91" t="b">
        <v>0</v>
      </c>
      <c r="F91" t="b">
        <v>0</v>
      </c>
      <c r="G91" t="b">
        <v>0</v>
      </c>
      <c r="H91" t="b">
        <v>0</v>
      </c>
      <c r="I91" t="b">
        <v>0</v>
      </c>
      <c r="J91" t="b">
        <v>0</v>
      </c>
      <c r="K91" t="b">
        <v>0</v>
      </c>
      <c r="L91" t="b">
        <v>0</v>
      </c>
      <c r="M91" t="s">
        <v>298</v>
      </c>
      <c r="N91" t="s">
        <v>399</v>
      </c>
      <c r="O91" t="s">
        <v>503</v>
      </c>
      <c r="P91" t="s">
        <v>604</v>
      </c>
      <c r="Q91" s="6" t="s">
        <v>710</v>
      </c>
      <c r="R91" t="s">
        <v>802</v>
      </c>
    </row>
    <row r="92" spans="1:18">
      <c r="A92" t="s">
        <v>109</v>
      </c>
      <c r="B92" t="s">
        <v>178</v>
      </c>
      <c r="C92" t="s">
        <v>211</v>
      </c>
      <c r="D92" t="b">
        <v>1</v>
      </c>
      <c r="E92" t="b">
        <v>0</v>
      </c>
      <c r="F92" t="b">
        <v>0</v>
      </c>
      <c r="G92" t="b">
        <v>0</v>
      </c>
      <c r="H92" t="b">
        <v>0</v>
      </c>
      <c r="I92" t="b">
        <v>0</v>
      </c>
      <c r="J92" t="b">
        <v>0</v>
      </c>
      <c r="K92" t="b">
        <v>0</v>
      </c>
      <c r="L92" t="b">
        <v>0</v>
      </c>
      <c r="M92" t="s">
        <v>299</v>
      </c>
      <c r="N92" t="s">
        <v>400</v>
      </c>
      <c r="O92" t="s">
        <v>504</v>
      </c>
      <c r="P92" t="s">
        <v>605</v>
      </c>
      <c r="Q92" s="6" t="s">
        <v>711</v>
      </c>
      <c r="R92" t="s">
        <v>803</v>
      </c>
    </row>
    <row r="93" spans="1:18">
      <c r="A93" t="s">
        <v>110</v>
      </c>
      <c r="B93" t="s">
        <v>190</v>
      </c>
      <c r="C93" t="s">
        <v>212</v>
      </c>
      <c r="D93" t="b">
        <v>1</v>
      </c>
      <c r="E93" t="b">
        <v>0</v>
      </c>
      <c r="F93" t="b">
        <v>0</v>
      </c>
      <c r="G93" t="b">
        <v>0</v>
      </c>
      <c r="H93" t="b">
        <v>0</v>
      </c>
      <c r="I93" t="b">
        <v>0</v>
      </c>
      <c r="J93" t="b">
        <v>1</v>
      </c>
      <c r="K93" t="b">
        <v>0</v>
      </c>
      <c r="L93" t="b">
        <v>0</v>
      </c>
      <c r="M93" t="s">
        <v>300</v>
      </c>
      <c r="N93" t="s">
        <v>401</v>
      </c>
      <c r="O93" t="s">
        <v>505</v>
      </c>
      <c r="P93" t="s">
        <v>606</v>
      </c>
      <c r="Q93" s="6" t="s">
        <v>712</v>
      </c>
      <c r="R93" t="s">
        <v>804</v>
      </c>
    </row>
    <row r="94" spans="1:18">
      <c r="A94" t="s">
        <v>111</v>
      </c>
      <c r="B94" t="s">
        <v>177</v>
      </c>
      <c r="C94" t="s">
        <v>212</v>
      </c>
      <c r="D94" t="b">
        <v>1</v>
      </c>
      <c r="E94" t="b">
        <v>0</v>
      </c>
      <c r="F94" t="b">
        <v>0</v>
      </c>
      <c r="G94" t="b">
        <v>0</v>
      </c>
      <c r="H94" t="b">
        <v>0</v>
      </c>
      <c r="I94" t="b">
        <v>0</v>
      </c>
      <c r="J94" t="b">
        <v>1</v>
      </c>
      <c r="K94" t="b">
        <v>0</v>
      </c>
      <c r="L94" t="b">
        <v>0</v>
      </c>
      <c r="M94" t="s">
        <v>301</v>
      </c>
      <c r="N94" t="s">
        <v>402</v>
      </c>
      <c r="O94" t="s">
        <v>506</v>
      </c>
      <c r="P94" t="s">
        <v>607</v>
      </c>
      <c r="Q94" s="6" t="s">
        <v>713</v>
      </c>
      <c r="R94" t="s">
        <v>805</v>
      </c>
    </row>
    <row r="95" spans="1:18">
      <c r="A95" t="s">
        <v>112</v>
      </c>
      <c r="B95" t="s">
        <v>191</v>
      </c>
      <c r="C95" t="s">
        <v>213</v>
      </c>
      <c r="D95" t="b">
        <v>1</v>
      </c>
      <c r="E95" t="b">
        <v>0</v>
      </c>
      <c r="F95" t="b">
        <v>0</v>
      </c>
      <c r="G95" t="b">
        <v>0</v>
      </c>
      <c r="H95" t="b">
        <v>0</v>
      </c>
      <c r="I95" t="b">
        <v>0</v>
      </c>
      <c r="J95" t="b">
        <v>0</v>
      </c>
      <c r="K95" t="b">
        <v>0</v>
      </c>
      <c r="L95" t="b">
        <v>1</v>
      </c>
      <c r="M95" t="s">
        <v>302</v>
      </c>
      <c r="N95" t="s">
        <v>403</v>
      </c>
      <c r="O95" t="s">
        <v>507</v>
      </c>
      <c r="P95" t="s">
        <v>608</v>
      </c>
      <c r="Q95" s="6" t="s">
        <v>714</v>
      </c>
      <c r="R95" t="s">
        <v>806</v>
      </c>
    </row>
    <row r="96" spans="1:18">
      <c r="A96" t="s">
        <v>113</v>
      </c>
      <c r="B96" t="s">
        <v>144</v>
      </c>
      <c r="C96" t="s">
        <v>214</v>
      </c>
      <c r="D96" t="b">
        <v>1</v>
      </c>
      <c r="E96" t="b">
        <v>0</v>
      </c>
      <c r="F96" t="b">
        <v>0</v>
      </c>
      <c r="G96" t="b">
        <v>0</v>
      </c>
      <c r="H96" t="b">
        <v>0</v>
      </c>
      <c r="I96" t="b">
        <v>0</v>
      </c>
      <c r="J96" t="b">
        <v>0</v>
      </c>
      <c r="K96" t="b">
        <v>0</v>
      </c>
      <c r="L96" t="b">
        <v>0</v>
      </c>
      <c r="M96" t="s">
        <v>303</v>
      </c>
      <c r="N96" t="s">
        <v>404</v>
      </c>
      <c r="O96" t="s">
        <v>508</v>
      </c>
      <c r="P96" t="s">
        <v>609</v>
      </c>
      <c r="Q96" s="6" t="s">
        <v>715</v>
      </c>
      <c r="R96" t="s">
        <v>807</v>
      </c>
    </row>
    <row r="97" spans="1:18">
      <c r="A97" t="s">
        <v>114</v>
      </c>
      <c r="B97" t="s">
        <v>144</v>
      </c>
      <c r="C97" t="s">
        <v>214</v>
      </c>
      <c r="D97" t="b">
        <v>1</v>
      </c>
      <c r="E97" t="b">
        <v>0</v>
      </c>
      <c r="F97" t="b">
        <v>0</v>
      </c>
      <c r="G97" t="b">
        <v>0</v>
      </c>
      <c r="H97" t="b">
        <v>0</v>
      </c>
      <c r="I97" t="b">
        <v>0</v>
      </c>
      <c r="J97" t="b">
        <v>0</v>
      </c>
      <c r="K97" t="b">
        <v>0</v>
      </c>
      <c r="L97" t="b">
        <v>0</v>
      </c>
      <c r="M97" t="s">
        <v>304</v>
      </c>
      <c r="N97" t="s">
        <v>405</v>
      </c>
      <c r="O97" t="s">
        <v>509</v>
      </c>
      <c r="P97" t="s">
        <v>610</v>
      </c>
      <c r="Q97" s="6" t="s">
        <v>716</v>
      </c>
      <c r="R97" t="s">
        <v>808</v>
      </c>
    </row>
    <row r="98" spans="1:18">
      <c r="A98" t="s">
        <v>115</v>
      </c>
      <c r="B98" t="s">
        <v>178</v>
      </c>
      <c r="C98" t="s">
        <v>214</v>
      </c>
      <c r="D98" t="b">
        <v>1</v>
      </c>
      <c r="E98" t="b">
        <v>0</v>
      </c>
      <c r="F98" t="b">
        <v>0</v>
      </c>
      <c r="G98" t="b">
        <v>0</v>
      </c>
      <c r="H98" t="b">
        <v>0</v>
      </c>
      <c r="I98" t="b">
        <v>0</v>
      </c>
      <c r="J98" t="b">
        <v>0</v>
      </c>
      <c r="K98" t="b">
        <v>0</v>
      </c>
      <c r="L98" t="b">
        <v>0</v>
      </c>
      <c r="M98" t="s">
        <v>305</v>
      </c>
      <c r="N98" t="s">
        <v>406</v>
      </c>
      <c r="O98" t="s">
        <v>510</v>
      </c>
      <c r="P98" t="s">
        <v>611</v>
      </c>
      <c r="Q98" s="6" t="s">
        <v>717</v>
      </c>
      <c r="R98" t="s">
        <v>809</v>
      </c>
    </row>
    <row r="99" spans="1:18">
      <c r="A99" t="s">
        <v>116</v>
      </c>
      <c r="B99" t="s">
        <v>192</v>
      </c>
      <c r="C99" t="s">
        <v>215</v>
      </c>
      <c r="D99" t="b">
        <v>1</v>
      </c>
      <c r="E99" t="b">
        <v>0</v>
      </c>
      <c r="F99" t="b">
        <v>0</v>
      </c>
      <c r="G99" t="b">
        <v>0</v>
      </c>
      <c r="H99" t="b">
        <v>0</v>
      </c>
      <c r="I99" t="b">
        <v>0</v>
      </c>
      <c r="J99" t="b">
        <v>0</v>
      </c>
      <c r="K99" t="b">
        <v>0</v>
      </c>
      <c r="L99" t="b">
        <v>0</v>
      </c>
      <c r="M99" t="s">
        <v>306</v>
      </c>
      <c r="N99" t="s">
        <v>407</v>
      </c>
      <c r="O99" t="s">
        <v>511</v>
      </c>
      <c r="P99" t="s">
        <v>612</v>
      </c>
      <c r="Q99" s="6" t="s">
        <v>718</v>
      </c>
      <c r="R99" t="s">
        <v>810</v>
      </c>
    </row>
    <row r="100" spans="1:18">
      <c r="A100" t="s">
        <v>117</v>
      </c>
      <c r="B100" t="s">
        <v>178</v>
      </c>
      <c r="C100" t="s">
        <v>215</v>
      </c>
      <c r="D100" t="b">
        <v>1</v>
      </c>
      <c r="E100" t="b">
        <v>0</v>
      </c>
      <c r="F100" t="b">
        <v>0</v>
      </c>
      <c r="G100" t="b">
        <v>0</v>
      </c>
      <c r="H100" t="b">
        <v>0</v>
      </c>
      <c r="I100" t="b">
        <v>0</v>
      </c>
      <c r="J100" t="b">
        <v>0</v>
      </c>
      <c r="K100" t="b">
        <v>0</v>
      </c>
      <c r="L100" t="b">
        <v>0</v>
      </c>
      <c r="M100" t="s">
        <v>307</v>
      </c>
      <c r="N100" t="s">
        <v>408</v>
      </c>
      <c r="O100" t="s">
        <v>512</v>
      </c>
      <c r="P100" t="s">
        <v>613</v>
      </c>
      <c r="Q100" s="6" t="s">
        <v>719</v>
      </c>
      <c r="R100" t="s">
        <v>811</v>
      </c>
    </row>
    <row r="101" spans="1:18">
      <c r="A101" t="s">
        <v>118</v>
      </c>
      <c r="B101" t="s">
        <v>144</v>
      </c>
      <c r="C101" t="s">
        <v>215</v>
      </c>
      <c r="D101" t="b">
        <v>1</v>
      </c>
      <c r="E101" t="b">
        <v>0</v>
      </c>
      <c r="F101" t="b">
        <v>0</v>
      </c>
      <c r="G101" t="b">
        <v>0</v>
      </c>
      <c r="H101" t="b">
        <v>0</v>
      </c>
      <c r="I101" t="b">
        <v>0</v>
      </c>
      <c r="J101" t="b">
        <v>0</v>
      </c>
      <c r="K101" t="b">
        <v>0</v>
      </c>
      <c r="L101" t="b">
        <v>0</v>
      </c>
      <c r="M101" t="s">
        <v>308</v>
      </c>
      <c r="N101" t="s">
        <v>409</v>
      </c>
      <c r="O101" t="s">
        <v>513</v>
      </c>
      <c r="P101" t="s">
        <v>614</v>
      </c>
      <c r="Q101" s="6" t="s">
        <v>720</v>
      </c>
      <c r="R101" t="s">
        <v>812</v>
      </c>
    </row>
    <row r="102" spans="1:18">
      <c r="A102" t="s">
        <v>119</v>
      </c>
      <c r="B102" t="s">
        <v>193</v>
      </c>
      <c r="C102" t="s">
        <v>215</v>
      </c>
      <c r="D102" t="b">
        <v>1</v>
      </c>
      <c r="E102" t="b">
        <v>0</v>
      </c>
      <c r="F102" t="b">
        <v>0</v>
      </c>
      <c r="G102" t="b">
        <v>0</v>
      </c>
      <c r="H102" t="b">
        <v>0</v>
      </c>
      <c r="I102" t="b">
        <v>0</v>
      </c>
      <c r="J102" t="b">
        <v>0</v>
      </c>
      <c r="K102" t="b">
        <v>0</v>
      </c>
      <c r="L102" t="b">
        <v>0</v>
      </c>
      <c r="M102" t="s">
        <v>309</v>
      </c>
      <c r="N102" t="s">
        <v>410</v>
      </c>
      <c r="O102" t="s">
        <v>514</v>
      </c>
      <c r="P102" t="s">
        <v>615</v>
      </c>
      <c r="Q102" s="6" t="s">
        <v>721</v>
      </c>
      <c r="R102" t="s">
        <v>813</v>
      </c>
    </row>
    <row r="103" spans="1:18">
      <c r="A103" t="s">
        <v>120</v>
      </c>
      <c r="B103" t="s">
        <v>194</v>
      </c>
      <c r="C103" t="s">
        <v>216</v>
      </c>
      <c r="D103" t="b">
        <v>1</v>
      </c>
      <c r="E103" t="b">
        <v>0</v>
      </c>
      <c r="F103" t="b">
        <v>0</v>
      </c>
      <c r="G103" t="b">
        <v>0</v>
      </c>
      <c r="H103" t="b">
        <v>0</v>
      </c>
      <c r="I103" t="b">
        <v>0</v>
      </c>
      <c r="J103" t="b">
        <v>0</v>
      </c>
      <c r="K103" t="b">
        <v>0</v>
      </c>
      <c r="L103" t="b">
        <v>0</v>
      </c>
      <c r="M103" t="s">
        <v>310</v>
      </c>
      <c r="N103" t="s">
        <v>411</v>
      </c>
      <c r="O103" t="s">
        <v>515</v>
      </c>
      <c r="P103" t="s">
        <v>616</v>
      </c>
      <c r="Q103" s="6" t="s">
        <v>722</v>
      </c>
      <c r="R103" t="s">
        <v>814</v>
      </c>
    </row>
    <row r="104" spans="1:18">
      <c r="A104" t="s">
        <v>121</v>
      </c>
      <c r="B104" t="s">
        <v>133</v>
      </c>
      <c r="C104" t="s">
        <v>216</v>
      </c>
      <c r="D104" t="b">
        <v>1</v>
      </c>
      <c r="E104" t="b">
        <v>0</v>
      </c>
      <c r="F104" t="b">
        <v>0</v>
      </c>
      <c r="G104" t="b">
        <v>0</v>
      </c>
      <c r="H104" t="b">
        <v>0</v>
      </c>
      <c r="I104" t="b">
        <v>0</v>
      </c>
      <c r="J104" t="b">
        <v>0</v>
      </c>
      <c r="K104" t="b">
        <v>0</v>
      </c>
      <c r="L104" t="b">
        <v>0</v>
      </c>
      <c r="M104" t="s">
        <v>311</v>
      </c>
      <c r="N104" t="s">
        <v>412</v>
      </c>
      <c r="O104" t="s">
        <v>516</v>
      </c>
      <c r="P104" t="s">
        <v>617</v>
      </c>
      <c r="Q104" s="6" t="s">
        <v>723</v>
      </c>
      <c r="R104" t="s">
        <v>815</v>
      </c>
    </row>
    <row r="105" spans="1:18">
      <c r="A105" t="s">
        <v>122</v>
      </c>
      <c r="B105" t="s">
        <v>133</v>
      </c>
      <c r="C105" t="s">
        <v>216</v>
      </c>
      <c r="D105" t="b">
        <v>1</v>
      </c>
      <c r="E105" t="b">
        <v>0</v>
      </c>
      <c r="F105" t="b">
        <v>0</v>
      </c>
      <c r="G105" t="b">
        <v>0</v>
      </c>
      <c r="H105" t="b">
        <v>0</v>
      </c>
      <c r="I105" t="b">
        <v>0</v>
      </c>
      <c r="J105" t="b">
        <v>0</v>
      </c>
      <c r="K105" t="b">
        <v>0</v>
      </c>
      <c r="L105" t="b">
        <v>0</v>
      </c>
      <c r="M105" t="s">
        <v>312</v>
      </c>
      <c r="N105" t="s">
        <v>413</v>
      </c>
      <c r="O105" t="s">
        <v>517</v>
      </c>
      <c r="P105" t="s">
        <v>618</v>
      </c>
      <c r="Q105" s="6" t="s">
        <v>724</v>
      </c>
      <c r="R105" t="s">
        <v>816</v>
      </c>
    </row>
    <row r="106" spans="1:18">
      <c r="A106" t="s">
        <v>123</v>
      </c>
      <c r="B106" t="s">
        <v>195</v>
      </c>
      <c r="C106" t="s">
        <v>217</v>
      </c>
      <c r="D106" t="b">
        <v>1</v>
      </c>
      <c r="E106" t="b">
        <v>0</v>
      </c>
      <c r="F106" t="b">
        <v>0</v>
      </c>
      <c r="G106" t="b">
        <v>0</v>
      </c>
      <c r="H106" t="b">
        <v>0</v>
      </c>
      <c r="I106" t="b">
        <v>0</v>
      </c>
      <c r="J106" t="b">
        <v>0</v>
      </c>
      <c r="K106" t="b">
        <v>0</v>
      </c>
      <c r="L106" t="b">
        <v>0</v>
      </c>
      <c r="M106" t="s">
        <v>313</v>
      </c>
      <c r="N106" t="s">
        <v>414</v>
      </c>
      <c r="O106" t="s">
        <v>518</v>
      </c>
      <c r="P106" t="s">
        <v>619</v>
      </c>
      <c r="Q106" s="6" t="s">
        <v>725</v>
      </c>
      <c r="R106" t="s">
        <v>817</v>
      </c>
    </row>
    <row r="107" spans="1:18">
      <c r="A107" t="s">
        <v>124</v>
      </c>
      <c r="B107" t="s">
        <v>194</v>
      </c>
      <c r="C107" t="s">
        <v>218</v>
      </c>
      <c r="D107" t="b">
        <v>1</v>
      </c>
      <c r="E107" t="b">
        <v>0</v>
      </c>
      <c r="F107" t="b">
        <v>0</v>
      </c>
      <c r="G107" t="b">
        <v>0</v>
      </c>
      <c r="H107" t="b">
        <v>0</v>
      </c>
      <c r="I107" t="b">
        <v>0</v>
      </c>
      <c r="J107" t="b">
        <v>0</v>
      </c>
      <c r="K107" t="b">
        <v>0</v>
      </c>
      <c r="L107" t="b">
        <v>0</v>
      </c>
      <c r="M107" t="s">
        <v>314</v>
      </c>
      <c r="O107" t="s">
        <v>519</v>
      </c>
      <c r="P107" t="s">
        <v>620</v>
      </c>
      <c r="Q107" s="6" t="s">
        <v>726</v>
      </c>
      <c r="R107" t="s">
        <v>818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5"/>
  <sheetViews>
    <sheetView workbookViewId="0"/>
  </sheetViews>
  <sheetFormatPr defaultRowHeight="15"/>
  <sheetData>
    <row r="1" spans="1:12">
      <c r="A1" s="1" t="s">
        <v>937</v>
      </c>
      <c r="B1" s="1"/>
      <c r="C1" s="1"/>
      <c r="D1" s="1"/>
      <c r="E1" s="1"/>
      <c r="G1" s="1" t="s">
        <v>938</v>
      </c>
      <c r="H1" s="1"/>
      <c r="I1" s="1"/>
      <c r="J1" s="1"/>
      <c r="K1" s="1"/>
      <c r="L1" s="1"/>
    </row>
    <row r="2" spans="1:12">
      <c r="A2" s="1" t="s">
        <v>939</v>
      </c>
      <c r="B2" s="1" t="s">
        <v>940</v>
      </c>
      <c r="C2" s="1" t="s">
        <v>941</v>
      </c>
      <c r="D2" s="1" t="s">
        <v>942</v>
      </c>
      <c r="E2" s="1" t="s">
        <v>943</v>
      </c>
      <c r="G2" s="1" t="s">
        <v>865</v>
      </c>
      <c r="H2" s="1" t="s">
        <v>944</v>
      </c>
      <c r="I2" s="1" t="s">
        <v>945</v>
      </c>
      <c r="J2" s="1" t="s">
        <v>946</v>
      </c>
      <c r="K2" s="1" t="s">
        <v>947</v>
      </c>
      <c r="L2" s="1" t="s">
        <v>948</v>
      </c>
    </row>
    <row r="3" spans="1:12">
      <c r="G3" t="s">
        <v>949</v>
      </c>
      <c r="H3" t="s">
        <v>950</v>
      </c>
      <c r="I3" t="s">
        <v>951</v>
      </c>
      <c r="J3" t="s">
        <v>198</v>
      </c>
      <c r="K3">
        <v>3E-09</v>
      </c>
      <c r="L3" s="7" t="s">
        <v>953</v>
      </c>
    </row>
    <row r="4" spans="1:12">
      <c r="G4" t="s">
        <v>949</v>
      </c>
      <c r="H4" t="s">
        <v>950</v>
      </c>
      <c r="I4" t="s">
        <v>954</v>
      </c>
      <c r="J4" t="s">
        <v>198</v>
      </c>
      <c r="K4">
        <v>6E-11</v>
      </c>
      <c r="L4" s="7" t="s">
        <v>956</v>
      </c>
    </row>
    <row r="5" spans="1:12">
      <c r="G5" t="s">
        <v>949</v>
      </c>
      <c r="H5" t="s">
        <v>950</v>
      </c>
      <c r="I5" t="s">
        <v>954</v>
      </c>
      <c r="J5" t="s">
        <v>198</v>
      </c>
      <c r="K5">
        <v>3E-08</v>
      </c>
      <c r="L5" s="7" t="s">
        <v>956</v>
      </c>
    </row>
    <row r="6" spans="1:12">
      <c r="G6" t="s">
        <v>957</v>
      </c>
      <c r="H6" t="s">
        <v>950</v>
      </c>
      <c r="I6" t="s">
        <v>958</v>
      </c>
      <c r="J6" t="s">
        <v>198</v>
      </c>
      <c r="K6">
        <v>1E-09</v>
      </c>
      <c r="L6" s="7" t="s">
        <v>960</v>
      </c>
    </row>
    <row r="7" spans="1:12">
      <c r="G7" t="s">
        <v>961</v>
      </c>
      <c r="H7" t="s">
        <v>950</v>
      </c>
      <c r="I7" t="s">
        <v>951</v>
      </c>
      <c r="J7" t="s">
        <v>198</v>
      </c>
      <c r="K7">
        <v>9.999999999999999E-12</v>
      </c>
      <c r="L7" s="7" t="s">
        <v>953</v>
      </c>
    </row>
    <row r="8" spans="1:12">
      <c r="G8" t="s">
        <v>962</v>
      </c>
      <c r="H8" t="s">
        <v>950</v>
      </c>
      <c r="I8" t="s">
        <v>963</v>
      </c>
      <c r="J8" t="s">
        <v>198</v>
      </c>
      <c r="K8">
        <v>9E-09</v>
      </c>
      <c r="L8" s="7" t="s">
        <v>965</v>
      </c>
    </row>
    <row r="9" spans="1:12">
      <c r="G9" t="s">
        <v>966</v>
      </c>
      <c r="H9" t="s">
        <v>950</v>
      </c>
      <c r="I9" t="s">
        <v>967</v>
      </c>
      <c r="J9" t="s">
        <v>198</v>
      </c>
      <c r="K9">
        <v>9E-14</v>
      </c>
      <c r="L9" s="7" t="s">
        <v>969</v>
      </c>
    </row>
    <row r="10" spans="1:12">
      <c r="G10" t="s">
        <v>966</v>
      </c>
      <c r="H10" t="s">
        <v>950</v>
      </c>
      <c r="I10" t="s">
        <v>970</v>
      </c>
      <c r="J10" t="s">
        <v>199</v>
      </c>
      <c r="K10">
        <v>6E-10</v>
      </c>
      <c r="L10" s="7" t="s">
        <v>972</v>
      </c>
    </row>
    <row r="11" spans="1:12">
      <c r="G11" t="s">
        <v>973</v>
      </c>
      <c r="H11" t="s">
        <v>950</v>
      </c>
      <c r="I11" t="s">
        <v>951</v>
      </c>
      <c r="J11" t="s">
        <v>198</v>
      </c>
      <c r="K11">
        <v>7E-09</v>
      </c>
      <c r="L11" s="7" t="s">
        <v>953</v>
      </c>
    </row>
    <row r="12" spans="1:12">
      <c r="G12" t="s">
        <v>974</v>
      </c>
      <c r="H12" t="s">
        <v>950</v>
      </c>
      <c r="I12" t="s">
        <v>975</v>
      </c>
      <c r="J12" t="s">
        <v>198</v>
      </c>
      <c r="K12">
        <v>5E-09</v>
      </c>
      <c r="L12" s="7" t="s">
        <v>977</v>
      </c>
    </row>
    <row r="13" spans="1:12">
      <c r="G13" t="s">
        <v>978</v>
      </c>
      <c r="H13" t="s">
        <v>950</v>
      </c>
      <c r="I13" t="s">
        <v>951</v>
      </c>
      <c r="J13" t="s">
        <v>198</v>
      </c>
      <c r="K13">
        <v>3E-07</v>
      </c>
      <c r="L13" s="7" t="s">
        <v>953</v>
      </c>
    </row>
    <row r="14" spans="1:12">
      <c r="G14" t="s">
        <v>979</v>
      </c>
      <c r="H14" t="s">
        <v>950</v>
      </c>
      <c r="I14" t="s">
        <v>980</v>
      </c>
      <c r="J14" t="s">
        <v>199</v>
      </c>
      <c r="K14">
        <v>7E-12</v>
      </c>
      <c r="L14" s="7" t="s">
        <v>982</v>
      </c>
    </row>
    <row r="15" spans="1:12">
      <c r="G15" t="s">
        <v>898</v>
      </c>
      <c r="H15" t="s">
        <v>950</v>
      </c>
      <c r="I15" t="s">
        <v>983</v>
      </c>
      <c r="J15" t="s">
        <v>201</v>
      </c>
      <c r="K15">
        <v>1E-08</v>
      </c>
      <c r="L15" s="7" t="s">
        <v>985</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2"/>
  <sheetViews>
    <sheetView workbookViewId="0"/>
  </sheetViews>
  <sheetFormatPr defaultRowHeight="15"/>
  <sheetData>
    <row r="1" spans="1:11">
      <c r="A1" s="5" t="s">
        <v>852</v>
      </c>
      <c r="B1" s="5" t="s">
        <v>853</v>
      </c>
      <c r="C1" s="5" t="s">
        <v>854</v>
      </c>
      <c r="D1" s="5" t="s">
        <v>855</v>
      </c>
      <c r="E1" s="5" t="s">
        <v>856</v>
      </c>
      <c r="F1" s="5" t="s">
        <v>857</v>
      </c>
      <c r="G1" s="5" t="s">
        <v>858</v>
      </c>
      <c r="H1" s="5" t="s">
        <v>859</v>
      </c>
      <c r="I1" s="5" t="s">
        <v>860</v>
      </c>
      <c r="J1" s="5" t="s">
        <v>861</v>
      </c>
      <c r="K1" s="5" t="s">
        <v>862</v>
      </c>
    </row>
    <row r="2" spans="1:11">
      <c r="A2" t="s">
        <v>863</v>
      </c>
      <c r="B2" t="s">
        <v>864</v>
      </c>
      <c r="C2" t="s">
        <v>877</v>
      </c>
      <c r="D2">
        <v>1</v>
      </c>
      <c r="E2">
        <v>1</v>
      </c>
      <c r="F2">
        <v>0</v>
      </c>
      <c r="G2">
        <v>0</v>
      </c>
      <c r="H2">
        <v>0</v>
      </c>
      <c r="I2">
        <v>0</v>
      </c>
      <c r="J2">
        <v>0</v>
      </c>
      <c r="K2">
        <v>0</v>
      </c>
    </row>
    <row r="3" spans="1:11">
      <c r="A3" t="s">
        <v>863</v>
      </c>
      <c r="B3" t="s">
        <v>864</v>
      </c>
      <c r="C3" t="s">
        <v>878</v>
      </c>
      <c r="D3">
        <v>1</v>
      </c>
      <c r="E3">
        <v>1</v>
      </c>
      <c r="F3">
        <v>0</v>
      </c>
      <c r="G3">
        <v>0</v>
      </c>
      <c r="H3">
        <v>0</v>
      </c>
      <c r="I3">
        <v>0</v>
      </c>
      <c r="J3">
        <v>0</v>
      </c>
      <c r="K3">
        <v>0</v>
      </c>
    </row>
    <row r="4" spans="1:11">
      <c r="A4" t="s">
        <v>863</v>
      </c>
      <c r="B4" t="s">
        <v>864</v>
      </c>
      <c r="C4" t="s">
        <v>879</v>
      </c>
      <c r="D4">
        <v>1</v>
      </c>
      <c r="E4">
        <v>1</v>
      </c>
      <c r="F4">
        <v>0</v>
      </c>
      <c r="G4">
        <v>0</v>
      </c>
      <c r="H4">
        <v>0</v>
      </c>
      <c r="I4">
        <v>0</v>
      </c>
      <c r="J4">
        <v>0</v>
      </c>
      <c r="K4">
        <v>0</v>
      </c>
    </row>
    <row r="5" spans="1:11">
      <c r="A5" t="s">
        <v>863</v>
      </c>
      <c r="B5" t="s">
        <v>865</v>
      </c>
      <c r="C5" t="s">
        <v>880</v>
      </c>
      <c r="D5">
        <v>1</v>
      </c>
      <c r="E5">
        <v>1</v>
      </c>
      <c r="F5">
        <v>0</v>
      </c>
      <c r="G5">
        <v>0</v>
      </c>
      <c r="H5">
        <v>0</v>
      </c>
      <c r="I5">
        <v>0</v>
      </c>
      <c r="J5">
        <v>0</v>
      </c>
      <c r="K5">
        <v>0</v>
      </c>
    </row>
    <row r="6" spans="1:11">
      <c r="A6" t="s">
        <v>863</v>
      </c>
      <c r="B6" t="s">
        <v>864</v>
      </c>
      <c r="C6" t="s">
        <v>881</v>
      </c>
      <c r="D6">
        <v>0.99</v>
      </c>
      <c r="E6">
        <v>0.99</v>
      </c>
      <c r="F6">
        <v>0</v>
      </c>
      <c r="G6">
        <v>0</v>
      </c>
      <c r="H6">
        <v>0</v>
      </c>
      <c r="I6">
        <v>0</v>
      </c>
      <c r="J6">
        <v>0</v>
      </c>
      <c r="K6">
        <v>0</v>
      </c>
    </row>
    <row r="7" spans="1:11">
      <c r="A7" t="s">
        <v>863</v>
      </c>
      <c r="B7" t="s">
        <v>864</v>
      </c>
      <c r="C7" t="s">
        <v>882</v>
      </c>
      <c r="D7">
        <v>0.86</v>
      </c>
      <c r="E7">
        <v>0.86</v>
      </c>
      <c r="F7">
        <v>0</v>
      </c>
      <c r="G7">
        <v>0</v>
      </c>
      <c r="H7">
        <v>0</v>
      </c>
      <c r="I7">
        <v>0</v>
      </c>
      <c r="J7">
        <v>0</v>
      </c>
      <c r="K7">
        <v>0</v>
      </c>
    </row>
    <row r="8" spans="1:11">
      <c r="A8" t="s">
        <v>863</v>
      </c>
      <c r="B8" t="s">
        <v>864</v>
      </c>
      <c r="C8" t="s">
        <v>883</v>
      </c>
      <c r="D8">
        <v>0.85</v>
      </c>
      <c r="E8">
        <v>0.85</v>
      </c>
      <c r="F8">
        <v>0</v>
      </c>
      <c r="G8">
        <v>0</v>
      </c>
      <c r="H8">
        <v>0</v>
      </c>
      <c r="I8">
        <v>0</v>
      </c>
      <c r="J8">
        <v>0</v>
      </c>
      <c r="K8">
        <v>0</v>
      </c>
    </row>
    <row r="9" spans="1:11">
      <c r="A9" t="s">
        <v>863</v>
      </c>
      <c r="B9" t="s">
        <v>864</v>
      </c>
      <c r="C9" t="s">
        <v>884</v>
      </c>
      <c r="D9">
        <v>0.8</v>
      </c>
      <c r="E9">
        <v>0.8</v>
      </c>
      <c r="F9">
        <v>0</v>
      </c>
      <c r="G9">
        <v>0</v>
      </c>
      <c r="H9">
        <v>0</v>
      </c>
      <c r="I9">
        <v>0</v>
      </c>
      <c r="J9">
        <v>0</v>
      </c>
      <c r="K9">
        <v>0</v>
      </c>
    </row>
    <row r="10" spans="1:11">
      <c r="A10" t="s">
        <v>863</v>
      </c>
      <c r="B10" t="s">
        <v>864</v>
      </c>
      <c r="C10" t="s">
        <v>885</v>
      </c>
      <c r="D10">
        <v>0.73</v>
      </c>
      <c r="E10">
        <v>0.73</v>
      </c>
      <c r="F10">
        <v>0</v>
      </c>
      <c r="G10">
        <v>0</v>
      </c>
      <c r="H10">
        <v>0</v>
      </c>
      <c r="I10">
        <v>0</v>
      </c>
      <c r="J10">
        <v>0</v>
      </c>
      <c r="K10">
        <v>0</v>
      </c>
    </row>
    <row r="11" spans="1:11">
      <c r="A11" t="s">
        <v>863</v>
      </c>
      <c r="B11" t="s">
        <v>864</v>
      </c>
      <c r="C11" t="s">
        <v>886</v>
      </c>
      <c r="D11">
        <v>0.7</v>
      </c>
      <c r="E11">
        <v>0.7</v>
      </c>
      <c r="F11">
        <v>0</v>
      </c>
      <c r="G11">
        <v>0</v>
      </c>
      <c r="H11">
        <v>0</v>
      </c>
      <c r="I11">
        <v>0</v>
      </c>
      <c r="J11">
        <v>0</v>
      </c>
      <c r="K11">
        <v>0</v>
      </c>
    </row>
    <row r="12" spans="1:11">
      <c r="A12" t="s">
        <v>863</v>
      </c>
      <c r="B12" t="s">
        <v>864</v>
      </c>
      <c r="C12" t="s">
        <v>887</v>
      </c>
      <c r="D12">
        <v>0.6899999999999999</v>
      </c>
      <c r="E12">
        <v>0.6899999999999999</v>
      </c>
      <c r="F12">
        <v>0</v>
      </c>
      <c r="G12">
        <v>0</v>
      </c>
      <c r="H12">
        <v>0</v>
      </c>
      <c r="I12">
        <v>0</v>
      </c>
      <c r="J12">
        <v>0</v>
      </c>
      <c r="K12">
        <v>0</v>
      </c>
    </row>
    <row r="13" spans="1:11">
      <c r="A13" t="s">
        <v>863</v>
      </c>
      <c r="B13" t="s">
        <v>866</v>
      </c>
      <c r="C13" t="s">
        <v>888</v>
      </c>
      <c r="D13">
        <v>0.68</v>
      </c>
      <c r="E13">
        <v>0.68</v>
      </c>
      <c r="F13">
        <v>0</v>
      </c>
      <c r="G13">
        <v>0</v>
      </c>
      <c r="H13">
        <v>0</v>
      </c>
      <c r="I13">
        <v>0</v>
      </c>
      <c r="J13">
        <v>0</v>
      </c>
      <c r="K13">
        <v>0</v>
      </c>
    </row>
    <row r="14" spans="1:11">
      <c r="A14" t="s">
        <v>863</v>
      </c>
      <c r="B14" t="s">
        <v>864</v>
      </c>
      <c r="C14" t="s">
        <v>889</v>
      </c>
      <c r="D14">
        <v>0.62</v>
      </c>
      <c r="E14">
        <v>0.62</v>
      </c>
      <c r="F14">
        <v>0</v>
      </c>
      <c r="G14">
        <v>0</v>
      </c>
      <c r="H14">
        <v>0</v>
      </c>
      <c r="I14">
        <v>0</v>
      </c>
      <c r="J14">
        <v>0</v>
      </c>
      <c r="K14">
        <v>0</v>
      </c>
    </row>
    <row r="15" spans="1:11">
      <c r="A15" t="s">
        <v>863</v>
      </c>
      <c r="B15" t="s">
        <v>864</v>
      </c>
      <c r="C15" t="s">
        <v>890</v>
      </c>
      <c r="D15">
        <v>0.62</v>
      </c>
      <c r="E15">
        <v>0.62</v>
      </c>
      <c r="F15">
        <v>0</v>
      </c>
      <c r="G15">
        <v>0</v>
      </c>
      <c r="H15">
        <v>0</v>
      </c>
      <c r="I15">
        <v>0</v>
      </c>
      <c r="J15">
        <v>0</v>
      </c>
      <c r="K15">
        <v>0</v>
      </c>
    </row>
    <row r="16" spans="1:11">
      <c r="A16" t="s">
        <v>863</v>
      </c>
      <c r="B16" t="s">
        <v>864</v>
      </c>
      <c r="C16" t="s">
        <v>891</v>
      </c>
      <c r="D16">
        <v>0.58</v>
      </c>
      <c r="E16">
        <v>0.58</v>
      </c>
      <c r="F16">
        <v>0</v>
      </c>
      <c r="G16">
        <v>0</v>
      </c>
      <c r="H16">
        <v>0</v>
      </c>
      <c r="I16">
        <v>0</v>
      </c>
      <c r="J16">
        <v>0</v>
      </c>
      <c r="K16">
        <v>0</v>
      </c>
    </row>
    <row r="17" spans="1:11">
      <c r="A17" t="s">
        <v>863</v>
      </c>
      <c r="B17" t="s">
        <v>864</v>
      </c>
      <c r="C17" t="s">
        <v>892</v>
      </c>
      <c r="D17">
        <v>0.57</v>
      </c>
      <c r="E17">
        <v>0.57</v>
      </c>
      <c r="F17">
        <v>0</v>
      </c>
      <c r="G17">
        <v>0</v>
      </c>
      <c r="H17">
        <v>0</v>
      </c>
      <c r="I17">
        <v>0</v>
      </c>
      <c r="J17">
        <v>0</v>
      </c>
      <c r="K17">
        <v>0</v>
      </c>
    </row>
    <row r="18" spans="1:11">
      <c r="A18" t="s">
        <v>863</v>
      </c>
      <c r="B18" t="s">
        <v>864</v>
      </c>
      <c r="C18" t="s">
        <v>893</v>
      </c>
      <c r="D18">
        <v>0.5</v>
      </c>
      <c r="E18">
        <v>0.5</v>
      </c>
      <c r="F18">
        <v>0</v>
      </c>
      <c r="G18">
        <v>0</v>
      </c>
      <c r="H18">
        <v>0</v>
      </c>
      <c r="I18">
        <v>0</v>
      </c>
      <c r="J18">
        <v>0</v>
      </c>
      <c r="K18">
        <v>0</v>
      </c>
    </row>
    <row r="19" spans="1:11">
      <c r="A19" t="s">
        <v>863</v>
      </c>
      <c r="B19" t="s">
        <v>867</v>
      </c>
      <c r="C19" t="s">
        <v>894</v>
      </c>
      <c r="D19">
        <v>0.48</v>
      </c>
      <c r="E19">
        <v>0.48</v>
      </c>
      <c r="F19">
        <v>0</v>
      </c>
      <c r="G19">
        <v>0.01</v>
      </c>
      <c r="H19">
        <v>0</v>
      </c>
      <c r="I19">
        <v>0</v>
      </c>
      <c r="J19">
        <v>0</v>
      </c>
      <c r="K19">
        <v>0</v>
      </c>
    </row>
    <row r="20" spans="1:11">
      <c r="A20" t="s">
        <v>863</v>
      </c>
      <c r="B20" t="s">
        <v>864</v>
      </c>
      <c r="C20" t="s">
        <v>895</v>
      </c>
      <c r="D20">
        <v>0.48</v>
      </c>
      <c r="E20">
        <v>0.48</v>
      </c>
      <c r="F20">
        <v>0</v>
      </c>
      <c r="G20">
        <v>0</v>
      </c>
      <c r="H20">
        <v>0</v>
      </c>
      <c r="I20">
        <v>0</v>
      </c>
      <c r="J20">
        <v>0</v>
      </c>
      <c r="K20">
        <v>0</v>
      </c>
    </row>
    <row r="21" spans="1:11">
      <c r="A21" t="s">
        <v>863</v>
      </c>
      <c r="B21" t="s">
        <v>868</v>
      </c>
      <c r="C21" t="s">
        <v>896</v>
      </c>
      <c r="D21">
        <v>0.48</v>
      </c>
      <c r="E21">
        <v>0.48</v>
      </c>
      <c r="F21">
        <v>0</v>
      </c>
      <c r="G21">
        <v>0</v>
      </c>
      <c r="H21">
        <v>0</v>
      </c>
      <c r="I21">
        <v>0</v>
      </c>
      <c r="J21">
        <v>0</v>
      </c>
      <c r="K21">
        <v>0</v>
      </c>
    </row>
    <row r="22" spans="1:11">
      <c r="A22" t="s">
        <v>863</v>
      </c>
      <c r="B22" t="s">
        <v>864</v>
      </c>
      <c r="C22" t="s">
        <v>897</v>
      </c>
      <c r="D22">
        <v>0.45</v>
      </c>
      <c r="E22">
        <v>0.45</v>
      </c>
      <c r="F22">
        <v>0</v>
      </c>
      <c r="G22">
        <v>0</v>
      </c>
      <c r="H22">
        <v>0</v>
      </c>
      <c r="I22">
        <v>0</v>
      </c>
      <c r="J22">
        <v>0</v>
      </c>
      <c r="K22">
        <v>0</v>
      </c>
    </row>
    <row r="23" spans="1:11">
      <c r="A23" t="s">
        <v>863</v>
      </c>
      <c r="B23" t="s">
        <v>869</v>
      </c>
      <c r="C23" t="s">
        <v>898</v>
      </c>
      <c r="D23">
        <v>0.45</v>
      </c>
      <c r="E23">
        <v>0.45</v>
      </c>
      <c r="F23">
        <v>0</v>
      </c>
      <c r="G23">
        <v>0</v>
      </c>
      <c r="H23">
        <v>0</v>
      </c>
      <c r="I23">
        <v>0</v>
      </c>
      <c r="J23">
        <v>0</v>
      </c>
      <c r="K23">
        <v>0</v>
      </c>
    </row>
    <row r="24" spans="1:11">
      <c r="A24" t="s">
        <v>863</v>
      </c>
      <c r="B24" t="s">
        <v>870</v>
      </c>
      <c r="C24" t="s">
        <v>870</v>
      </c>
      <c r="D24">
        <v>0.12</v>
      </c>
      <c r="E24">
        <v>0.12</v>
      </c>
      <c r="F24">
        <v>0</v>
      </c>
      <c r="G24">
        <v>0</v>
      </c>
      <c r="H24">
        <v>0</v>
      </c>
      <c r="I24">
        <v>0</v>
      </c>
      <c r="J24">
        <v>0</v>
      </c>
      <c r="K24">
        <v>0</v>
      </c>
    </row>
    <row r="25" spans="1:11">
      <c r="A25" t="s">
        <v>863</v>
      </c>
      <c r="B25" t="s">
        <v>871</v>
      </c>
      <c r="C25" t="s">
        <v>899</v>
      </c>
      <c r="D25">
        <v>0.12</v>
      </c>
      <c r="E25">
        <v>0.12</v>
      </c>
      <c r="F25">
        <v>0</v>
      </c>
      <c r="G25">
        <v>0</v>
      </c>
      <c r="H25">
        <v>0</v>
      </c>
      <c r="I25">
        <v>0</v>
      </c>
      <c r="J25">
        <v>0</v>
      </c>
      <c r="K25">
        <v>0</v>
      </c>
    </row>
    <row r="26" spans="1:11">
      <c r="A26" t="s">
        <v>863</v>
      </c>
      <c r="B26" t="s">
        <v>872</v>
      </c>
      <c r="C26" t="s">
        <v>872</v>
      </c>
      <c r="D26">
        <v>0.12</v>
      </c>
      <c r="E26">
        <v>0.11</v>
      </c>
      <c r="F26">
        <v>0</v>
      </c>
      <c r="G26">
        <v>0.05</v>
      </c>
      <c r="H26">
        <v>0</v>
      </c>
      <c r="I26">
        <v>0</v>
      </c>
      <c r="J26">
        <v>0</v>
      </c>
      <c r="K26">
        <v>0</v>
      </c>
    </row>
    <row r="27" spans="1:11">
      <c r="A27" t="s">
        <v>863</v>
      </c>
      <c r="B27" t="s">
        <v>873</v>
      </c>
      <c r="C27" t="s">
        <v>900</v>
      </c>
      <c r="D27">
        <v>0.11</v>
      </c>
      <c r="E27">
        <v>0.11</v>
      </c>
      <c r="F27">
        <v>0</v>
      </c>
      <c r="G27">
        <v>0</v>
      </c>
      <c r="H27">
        <v>0</v>
      </c>
      <c r="I27">
        <v>0</v>
      </c>
      <c r="J27">
        <v>0</v>
      </c>
      <c r="K27">
        <v>0</v>
      </c>
    </row>
    <row r="28" spans="1:11">
      <c r="A28" t="s">
        <v>863</v>
      </c>
      <c r="B28" t="s">
        <v>864</v>
      </c>
      <c r="C28" t="s">
        <v>901</v>
      </c>
      <c r="D28">
        <v>0.1</v>
      </c>
      <c r="E28">
        <v>0.1</v>
      </c>
      <c r="F28">
        <v>0</v>
      </c>
      <c r="G28">
        <v>0</v>
      </c>
      <c r="H28">
        <v>0</v>
      </c>
      <c r="I28">
        <v>0</v>
      </c>
      <c r="J28">
        <v>0</v>
      </c>
      <c r="K28">
        <v>0</v>
      </c>
    </row>
    <row r="29" spans="1:11">
      <c r="A29" t="s">
        <v>863</v>
      </c>
      <c r="B29" t="s">
        <v>874</v>
      </c>
      <c r="C29" t="s">
        <v>902</v>
      </c>
      <c r="D29">
        <v>0.07000000000000001</v>
      </c>
      <c r="E29">
        <v>0</v>
      </c>
      <c r="F29">
        <v>0</v>
      </c>
      <c r="G29">
        <v>0</v>
      </c>
      <c r="H29">
        <v>0</v>
      </c>
      <c r="I29">
        <v>0</v>
      </c>
      <c r="J29">
        <v>0.07000000000000001</v>
      </c>
      <c r="K29">
        <v>0</v>
      </c>
    </row>
    <row r="30" spans="1:11">
      <c r="A30" t="s">
        <v>863</v>
      </c>
      <c r="B30" t="s">
        <v>875</v>
      </c>
      <c r="C30" t="s">
        <v>903</v>
      </c>
      <c r="D30">
        <v>0.06</v>
      </c>
      <c r="E30">
        <v>0</v>
      </c>
      <c r="F30">
        <v>0</v>
      </c>
      <c r="G30">
        <v>0.06</v>
      </c>
      <c r="H30">
        <v>0</v>
      </c>
      <c r="I30">
        <v>0</v>
      </c>
      <c r="J30">
        <v>0</v>
      </c>
      <c r="K30">
        <v>0</v>
      </c>
    </row>
    <row r="31" spans="1:11">
      <c r="A31" t="s">
        <v>863</v>
      </c>
      <c r="B31" t="s">
        <v>875</v>
      </c>
      <c r="C31" t="s">
        <v>904</v>
      </c>
      <c r="D31">
        <v>0.06</v>
      </c>
      <c r="E31">
        <v>0</v>
      </c>
      <c r="F31">
        <v>0</v>
      </c>
      <c r="G31">
        <v>0.06</v>
      </c>
      <c r="H31">
        <v>0</v>
      </c>
      <c r="I31">
        <v>0</v>
      </c>
      <c r="J31">
        <v>0</v>
      </c>
      <c r="K31">
        <v>0</v>
      </c>
    </row>
    <row r="32" spans="1:11">
      <c r="A32" t="s">
        <v>863</v>
      </c>
      <c r="B32" t="s">
        <v>876</v>
      </c>
      <c r="C32" t="s">
        <v>905</v>
      </c>
      <c r="D32">
        <v>0.06</v>
      </c>
      <c r="E32">
        <v>0.06</v>
      </c>
      <c r="F32">
        <v>0</v>
      </c>
      <c r="G32">
        <v>0</v>
      </c>
      <c r="H32">
        <v>0</v>
      </c>
      <c r="I32">
        <v>0</v>
      </c>
      <c r="J32">
        <v>0</v>
      </c>
      <c r="K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986</v>
      </c>
      <c r="B1" s="1"/>
      <c r="C1" s="1">
        <v>2.221319117891261</v>
      </c>
      <c r="D1" s="1"/>
      <c r="F1" s="1" t="s">
        <v>1006</v>
      </c>
      <c r="G1" s="1"/>
      <c r="H1" s="1"/>
      <c r="I1" s="1"/>
      <c r="K1" s="1" t="s">
        <v>1073</v>
      </c>
      <c r="L1" s="1"/>
      <c r="M1" s="1"/>
      <c r="N1" s="1"/>
    </row>
    <row r="2" spans="1:14">
      <c r="A2" s="1" t="s">
        <v>987</v>
      </c>
      <c r="B2" s="1"/>
      <c r="C2" s="1"/>
      <c r="D2" s="1"/>
      <c r="F2" s="1" t="s">
        <v>1007</v>
      </c>
      <c r="G2" s="1" t="s">
        <v>1008</v>
      </c>
      <c r="H2" s="1"/>
      <c r="I2" s="1" t="s">
        <v>1009</v>
      </c>
      <c r="K2" s="1" t="s">
        <v>1007</v>
      </c>
      <c r="L2" s="1" t="s">
        <v>1008</v>
      </c>
      <c r="M2" s="1"/>
      <c r="N2" s="1" t="s">
        <v>1009</v>
      </c>
    </row>
    <row r="3" spans="1:14">
      <c r="A3" s="1" t="s">
        <v>988</v>
      </c>
      <c r="B3" s="1" t="s">
        <v>989</v>
      </c>
      <c r="C3" s="1" t="s">
        <v>990</v>
      </c>
      <c r="D3" s="1" t="s">
        <v>991</v>
      </c>
      <c r="F3" t="s">
        <v>1010</v>
      </c>
      <c r="G3" t="s">
        <v>1011</v>
      </c>
      <c r="I3">
        <v>0</v>
      </c>
      <c r="K3" t="s">
        <v>1074</v>
      </c>
      <c r="L3" t="s">
        <v>1017</v>
      </c>
      <c r="N3">
        <v>3</v>
      </c>
    </row>
    <row r="4" spans="1:14">
      <c r="A4" t="s">
        <v>992</v>
      </c>
      <c r="B4">
        <v>6</v>
      </c>
      <c r="C4">
        <v>3</v>
      </c>
      <c r="D4">
        <v>2</v>
      </c>
      <c r="F4" t="s">
        <v>1012</v>
      </c>
      <c r="G4" t="s">
        <v>1013</v>
      </c>
      <c r="I4">
        <v>0</v>
      </c>
      <c r="K4" t="s">
        <v>1075</v>
      </c>
      <c r="L4" t="s">
        <v>1076</v>
      </c>
      <c r="N4">
        <v>0</v>
      </c>
    </row>
    <row r="5" spans="1:14">
      <c r="A5" t="s">
        <v>993</v>
      </c>
      <c r="B5">
        <v>5</v>
      </c>
      <c r="C5">
        <v>3</v>
      </c>
      <c r="D5">
        <v>1.666666666666667</v>
      </c>
      <c r="F5" t="s">
        <v>1014</v>
      </c>
      <c r="G5" t="s">
        <v>1013</v>
      </c>
      <c r="I5">
        <v>0</v>
      </c>
      <c r="K5" t="s">
        <v>1075</v>
      </c>
      <c r="L5" t="s">
        <v>1077</v>
      </c>
      <c r="N5">
        <v>0</v>
      </c>
    </row>
    <row r="6" spans="1:14">
      <c r="A6" t="s">
        <v>994</v>
      </c>
      <c r="B6">
        <v>3</v>
      </c>
      <c r="C6">
        <v>2</v>
      </c>
      <c r="D6">
        <v>1.5</v>
      </c>
    </row>
    <row r="7" spans="1:14">
      <c r="A7" t="s">
        <v>995</v>
      </c>
      <c r="B7">
        <v>4</v>
      </c>
      <c r="C7">
        <v>3</v>
      </c>
      <c r="D7">
        <v>1.333333333333333</v>
      </c>
      <c r="F7" s="1" t="s">
        <v>1015</v>
      </c>
      <c r="G7" s="1"/>
      <c r="H7" s="1"/>
      <c r="I7" s="1"/>
      <c r="K7" s="1" t="s">
        <v>1078</v>
      </c>
      <c r="L7" s="1"/>
      <c r="M7" s="1"/>
      <c r="N7" s="1"/>
    </row>
    <row r="8" spans="1:14">
      <c r="A8" t="s">
        <v>996</v>
      </c>
      <c r="B8">
        <v>3</v>
      </c>
      <c r="C8">
        <v>3</v>
      </c>
      <c r="D8">
        <v>1</v>
      </c>
      <c r="F8" s="1" t="s">
        <v>1007</v>
      </c>
      <c r="G8" s="1" t="s">
        <v>1008</v>
      </c>
      <c r="H8" s="1"/>
      <c r="I8" s="1" t="s">
        <v>1009</v>
      </c>
      <c r="K8" s="1" t="s">
        <v>1007</v>
      </c>
      <c r="L8" s="1" t="s">
        <v>1008</v>
      </c>
      <c r="M8" s="1"/>
      <c r="N8" s="1" t="s">
        <v>1009</v>
      </c>
    </row>
    <row r="9" spans="1:14">
      <c r="A9" t="s">
        <v>997</v>
      </c>
      <c r="B9">
        <v>8</v>
      </c>
      <c r="C9">
        <v>8</v>
      </c>
      <c r="D9">
        <v>1</v>
      </c>
      <c r="F9" t="s">
        <v>1016</v>
      </c>
      <c r="G9" t="s">
        <v>1017</v>
      </c>
      <c r="I9">
        <v>0</v>
      </c>
      <c r="K9" t="s">
        <v>992</v>
      </c>
      <c r="L9" t="s">
        <v>1079</v>
      </c>
      <c r="N9">
        <v>2</v>
      </c>
    </row>
    <row r="10" spans="1:14">
      <c r="A10" t="s">
        <v>998</v>
      </c>
      <c r="B10">
        <v>9</v>
      </c>
      <c r="C10">
        <v>13</v>
      </c>
      <c r="D10">
        <v>0.6923076923076923</v>
      </c>
      <c r="F10" t="s">
        <v>1016</v>
      </c>
      <c r="G10" t="s">
        <v>1018</v>
      </c>
      <c r="I10">
        <v>0</v>
      </c>
      <c r="K10" t="s">
        <v>992</v>
      </c>
      <c r="L10" t="s">
        <v>1080</v>
      </c>
      <c r="N10">
        <v>2</v>
      </c>
    </row>
    <row r="11" spans="1:14">
      <c r="A11" t="s">
        <v>999</v>
      </c>
      <c r="B11">
        <v>7</v>
      </c>
      <c r="C11">
        <v>11</v>
      </c>
      <c r="D11">
        <v>0.6363636363636364</v>
      </c>
      <c r="F11" t="s">
        <v>1019</v>
      </c>
      <c r="G11" t="s">
        <v>1020</v>
      </c>
      <c r="I11">
        <v>1</v>
      </c>
      <c r="K11" t="s">
        <v>1081</v>
      </c>
      <c r="L11" t="s">
        <v>1082</v>
      </c>
      <c r="N11">
        <v>2</v>
      </c>
    </row>
    <row r="12" spans="1:14">
      <c r="A12" t="s">
        <v>1000</v>
      </c>
      <c r="B12">
        <v>1</v>
      </c>
      <c r="C12">
        <v>3</v>
      </c>
      <c r="D12">
        <v>0.3333333333333333</v>
      </c>
      <c r="F12" t="s">
        <v>1021</v>
      </c>
      <c r="G12" t="s">
        <v>1022</v>
      </c>
      <c r="I12">
        <v>0</v>
      </c>
    </row>
    <row r="13" spans="1:14">
      <c r="A13" t="s">
        <v>1001</v>
      </c>
      <c r="B13">
        <v>3</v>
      </c>
      <c r="C13">
        <v>11</v>
      </c>
      <c r="D13">
        <v>0.2727272727272727</v>
      </c>
      <c r="F13" t="s">
        <v>1021</v>
      </c>
      <c r="G13" t="s">
        <v>1023</v>
      </c>
      <c r="I13">
        <v>0</v>
      </c>
      <c r="K13" s="1" t="s">
        <v>1083</v>
      </c>
      <c r="L13" s="1"/>
      <c r="M13" s="1"/>
      <c r="N13" s="1"/>
    </row>
    <row r="14" spans="1:14">
      <c r="A14" t="s">
        <v>1002</v>
      </c>
      <c r="B14">
        <v>1</v>
      </c>
      <c r="C14">
        <v>10</v>
      </c>
      <c r="D14">
        <v>0.1</v>
      </c>
      <c r="F14" t="s">
        <v>1024</v>
      </c>
      <c r="G14" t="s">
        <v>1025</v>
      </c>
      <c r="I14">
        <v>0</v>
      </c>
      <c r="K14" s="1" t="s">
        <v>1007</v>
      </c>
      <c r="L14" s="1" t="s">
        <v>1008</v>
      </c>
      <c r="M14" s="1"/>
      <c r="N14" s="1" t="s">
        <v>1009</v>
      </c>
    </row>
    <row r="15" spans="1:14">
      <c r="A15" t="s">
        <v>1003</v>
      </c>
      <c r="B15">
        <v>0</v>
      </c>
      <c r="C15">
        <v>5</v>
      </c>
      <c r="D15">
        <v>0</v>
      </c>
      <c r="F15" t="s">
        <v>1024</v>
      </c>
      <c r="G15" t="s">
        <v>1026</v>
      </c>
      <c r="I15">
        <v>0</v>
      </c>
      <c r="K15" t="s">
        <v>1084</v>
      </c>
      <c r="L15" t="s">
        <v>1017</v>
      </c>
      <c r="N15">
        <v>0</v>
      </c>
    </row>
    <row r="16" spans="1:14">
      <c r="A16" t="s">
        <v>1004</v>
      </c>
      <c r="B16">
        <v>0</v>
      </c>
      <c r="C16">
        <v>3</v>
      </c>
      <c r="D16">
        <v>0</v>
      </c>
      <c r="F16" t="s">
        <v>1027</v>
      </c>
      <c r="G16" t="s">
        <v>1022</v>
      </c>
      <c r="I16">
        <v>0</v>
      </c>
      <c r="K16" t="s">
        <v>1085</v>
      </c>
      <c r="L16" t="s">
        <v>1017</v>
      </c>
      <c r="N16">
        <v>2</v>
      </c>
    </row>
    <row r="17" spans="1:14">
      <c r="A17" t="s">
        <v>1005</v>
      </c>
      <c r="B17">
        <v>0</v>
      </c>
      <c r="C17">
        <v>3</v>
      </c>
      <c r="D17">
        <v>0</v>
      </c>
      <c r="F17" t="s">
        <v>1027</v>
      </c>
      <c r="G17" t="s">
        <v>1023</v>
      </c>
      <c r="I17">
        <v>0</v>
      </c>
      <c r="K17" t="s">
        <v>1086</v>
      </c>
      <c r="L17" t="s">
        <v>1017</v>
      </c>
      <c r="N17">
        <v>2</v>
      </c>
    </row>
    <row r="18" spans="1:14">
      <c r="F18" t="s">
        <v>1027</v>
      </c>
      <c r="G18" t="s">
        <v>1028</v>
      </c>
      <c r="I18">
        <v>0</v>
      </c>
      <c r="K18" t="s">
        <v>1087</v>
      </c>
      <c r="L18" t="s">
        <v>1088</v>
      </c>
      <c r="N18">
        <v>0</v>
      </c>
    </row>
    <row r="19" spans="1:14">
      <c r="K19" t="s">
        <v>1087</v>
      </c>
      <c r="L19" t="s">
        <v>1089</v>
      </c>
      <c r="N19">
        <v>0</v>
      </c>
    </row>
    <row r="20" spans="1:14">
      <c r="F20" s="1" t="s">
        <v>1029</v>
      </c>
      <c r="G20" s="1"/>
      <c r="H20" s="1"/>
      <c r="I20" s="1"/>
      <c r="K20" t="s">
        <v>1087</v>
      </c>
      <c r="L20" t="s">
        <v>1090</v>
      </c>
      <c r="N20">
        <v>0</v>
      </c>
    </row>
    <row r="21" spans="1:14">
      <c r="F21" s="1" t="s">
        <v>1007</v>
      </c>
      <c r="G21" s="1" t="s">
        <v>1008</v>
      </c>
      <c r="H21" s="1"/>
      <c r="I21" s="1" t="s">
        <v>1009</v>
      </c>
      <c r="K21" t="s">
        <v>1087</v>
      </c>
      <c r="L21" t="s">
        <v>1091</v>
      </c>
      <c r="N21">
        <v>0</v>
      </c>
    </row>
    <row r="22" spans="1:14">
      <c r="F22" t="s">
        <v>1030</v>
      </c>
      <c r="G22" t="s">
        <v>1031</v>
      </c>
      <c r="I22">
        <v>0</v>
      </c>
      <c r="K22" t="s">
        <v>1087</v>
      </c>
      <c r="L22" t="s">
        <v>1092</v>
      </c>
      <c r="N22">
        <v>0</v>
      </c>
    </row>
    <row r="23" spans="1:14">
      <c r="F23" t="s">
        <v>1030</v>
      </c>
      <c r="G23" t="s">
        <v>1032</v>
      </c>
      <c r="I23">
        <v>1</v>
      </c>
      <c r="K23" t="s">
        <v>1087</v>
      </c>
      <c r="L23" t="s">
        <v>1093</v>
      </c>
      <c r="N23">
        <v>2</v>
      </c>
    </row>
    <row r="24" spans="1:14">
      <c r="F24" t="s">
        <v>1033</v>
      </c>
      <c r="G24" t="s">
        <v>1034</v>
      </c>
      <c r="I24">
        <v>0</v>
      </c>
      <c r="K24" t="s">
        <v>1087</v>
      </c>
      <c r="L24" t="s">
        <v>1094</v>
      </c>
      <c r="N24">
        <v>0</v>
      </c>
    </row>
    <row r="25" spans="1:14">
      <c r="F25" t="s">
        <v>1033</v>
      </c>
      <c r="G25" t="s">
        <v>1035</v>
      </c>
      <c r="I25">
        <v>0</v>
      </c>
      <c r="K25" t="s">
        <v>1087</v>
      </c>
      <c r="L25" t="s">
        <v>1095</v>
      </c>
      <c r="N25">
        <v>1</v>
      </c>
    </row>
    <row r="26" spans="1:14">
      <c r="F26" t="s">
        <v>1033</v>
      </c>
      <c r="G26" t="s">
        <v>1036</v>
      </c>
      <c r="I26">
        <v>0</v>
      </c>
    </row>
    <row r="27" spans="1:14">
      <c r="F27" t="s">
        <v>1037</v>
      </c>
      <c r="G27" t="s">
        <v>1038</v>
      </c>
      <c r="I27">
        <v>0</v>
      </c>
      <c r="K27" s="1" t="s">
        <v>1096</v>
      </c>
      <c r="L27" s="1"/>
      <c r="M27" s="1"/>
      <c r="N27" s="1"/>
    </row>
    <row r="28" spans="1:14">
      <c r="F28" t="s">
        <v>1037</v>
      </c>
      <c r="G28" t="s">
        <v>1031</v>
      </c>
      <c r="I28">
        <v>0</v>
      </c>
      <c r="K28" s="1" t="s">
        <v>1007</v>
      </c>
      <c r="L28" s="1" t="s">
        <v>1008</v>
      </c>
      <c r="M28" s="1"/>
      <c r="N28" s="1" t="s">
        <v>1009</v>
      </c>
    </row>
    <row r="29" spans="1:14">
      <c r="F29" t="s">
        <v>1037</v>
      </c>
      <c r="G29" t="s">
        <v>1032</v>
      </c>
      <c r="I29">
        <v>1</v>
      </c>
      <c r="K29" t="s">
        <v>1097</v>
      </c>
      <c r="L29" t="s">
        <v>1098</v>
      </c>
      <c r="N29">
        <v>1</v>
      </c>
    </row>
    <row r="30" spans="1:14">
      <c r="F30" t="s">
        <v>1037</v>
      </c>
      <c r="G30" t="s">
        <v>1039</v>
      </c>
      <c r="I30">
        <v>0</v>
      </c>
      <c r="K30" t="s">
        <v>1099</v>
      </c>
      <c r="L30" t="s">
        <v>1100</v>
      </c>
      <c r="N30">
        <v>0</v>
      </c>
    </row>
    <row r="31" spans="1:14">
      <c r="F31" t="s">
        <v>1040</v>
      </c>
      <c r="G31" t="s">
        <v>1031</v>
      </c>
      <c r="I31">
        <v>0</v>
      </c>
      <c r="K31" t="s">
        <v>1101</v>
      </c>
      <c r="L31" t="s">
        <v>1102</v>
      </c>
      <c r="N31">
        <v>0</v>
      </c>
    </row>
    <row r="32" spans="1:14">
      <c r="F32" t="s">
        <v>1040</v>
      </c>
      <c r="G32" t="s">
        <v>1032</v>
      </c>
      <c r="I32">
        <v>1</v>
      </c>
    </row>
    <row r="33" spans="6:14">
      <c r="K33" s="1" t="s">
        <v>1103</v>
      </c>
      <c r="L33" s="1"/>
      <c r="M33" s="1"/>
      <c r="N33" s="1"/>
    </row>
    <row r="34" spans="6:14">
      <c r="F34" s="1" t="s">
        <v>1041</v>
      </c>
      <c r="G34" s="1"/>
      <c r="H34" s="1"/>
      <c r="I34" s="1"/>
      <c r="K34" s="1" t="s">
        <v>1007</v>
      </c>
      <c r="L34" s="1" t="s">
        <v>1008</v>
      </c>
      <c r="M34" s="1"/>
      <c r="N34" s="1" t="s">
        <v>1009</v>
      </c>
    </row>
    <row r="35" spans="6:14">
      <c r="F35" s="1" t="s">
        <v>1007</v>
      </c>
      <c r="G35" s="1" t="s">
        <v>1008</v>
      </c>
      <c r="H35" s="1"/>
      <c r="I35" s="1" t="s">
        <v>1009</v>
      </c>
      <c r="K35" t="s">
        <v>994</v>
      </c>
      <c r="L35" t="s">
        <v>1104</v>
      </c>
      <c r="N35">
        <v>3</v>
      </c>
    </row>
    <row r="36" spans="6:14">
      <c r="F36" t="s">
        <v>1042</v>
      </c>
      <c r="G36" t="s">
        <v>1017</v>
      </c>
      <c r="I36">
        <v>0</v>
      </c>
      <c r="K36" t="s">
        <v>994</v>
      </c>
      <c r="L36" t="s">
        <v>1105</v>
      </c>
      <c r="N36">
        <v>0</v>
      </c>
    </row>
    <row r="37" spans="6:14">
      <c r="F37" t="s">
        <v>1043</v>
      </c>
      <c r="G37" t="s">
        <v>1017</v>
      </c>
      <c r="I37">
        <v>0</v>
      </c>
    </row>
    <row r="38" spans="6:14">
      <c r="F38" t="s">
        <v>1044</v>
      </c>
      <c r="G38" t="s">
        <v>1017</v>
      </c>
      <c r="I38">
        <v>0</v>
      </c>
      <c r="K38" s="1" t="s">
        <v>1106</v>
      </c>
      <c r="L38" s="1"/>
      <c r="M38" s="1"/>
      <c r="N38" s="1"/>
    </row>
    <row r="39" spans="6:14">
      <c r="K39" s="1" t="s">
        <v>1007</v>
      </c>
      <c r="L39" s="1" t="s">
        <v>1008</v>
      </c>
      <c r="M39" s="1"/>
      <c r="N39" s="1" t="s">
        <v>1009</v>
      </c>
    </row>
    <row r="40" spans="6:14">
      <c r="F40" s="1" t="s">
        <v>1045</v>
      </c>
      <c r="G40" s="1"/>
      <c r="H40" s="1"/>
      <c r="I40" s="1"/>
      <c r="K40" t="s">
        <v>1107</v>
      </c>
      <c r="L40" t="s">
        <v>1028</v>
      </c>
      <c r="N40">
        <v>2</v>
      </c>
    </row>
    <row r="41" spans="6:14">
      <c r="F41" s="1" t="s">
        <v>1007</v>
      </c>
      <c r="G41" s="1" t="s">
        <v>1008</v>
      </c>
      <c r="H41" s="1"/>
      <c r="I41" s="1" t="s">
        <v>1009</v>
      </c>
      <c r="K41" t="s">
        <v>1108</v>
      </c>
      <c r="L41" t="s">
        <v>1028</v>
      </c>
      <c r="N41">
        <v>2</v>
      </c>
    </row>
    <row r="42" spans="6:14">
      <c r="F42" t="s">
        <v>1046</v>
      </c>
      <c r="G42" t="s">
        <v>1011</v>
      </c>
      <c r="I42">
        <v>0</v>
      </c>
      <c r="K42" t="s">
        <v>1109</v>
      </c>
      <c r="L42" t="s">
        <v>1017</v>
      </c>
      <c r="N42">
        <v>1</v>
      </c>
    </row>
    <row r="43" spans="6:14">
      <c r="F43" t="s">
        <v>1046</v>
      </c>
      <c r="G43" t="s">
        <v>1017</v>
      </c>
      <c r="I43">
        <v>0</v>
      </c>
    </row>
    <row r="44" spans="6:14">
      <c r="F44" t="s">
        <v>1046</v>
      </c>
      <c r="G44" t="s">
        <v>1047</v>
      </c>
      <c r="I44">
        <v>0</v>
      </c>
      <c r="K44" s="1" t="s">
        <v>1110</v>
      </c>
      <c r="L44" s="1"/>
      <c r="M44" s="1"/>
      <c r="N44" s="1"/>
    </row>
    <row r="45" spans="6:14">
      <c r="F45" t="s">
        <v>1048</v>
      </c>
      <c r="G45" t="s">
        <v>1017</v>
      </c>
      <c r="I45">
        <v>2</v>
      </c>
      <c r="K45" s="1" t="s">
        <v>1007</v>
      </c>
      <c r="L45" s="1" t="s">
        <v>1008</v>
      </c>
      <c r="M45" s="1"/>
      <c r="N45" s="1" t="s">
        <v>1009</v>
      </c>
    </row>
    <row r="46" spans="6:14">
      <c r="F46" t="s">
        <v>1049</v>
      </c>
      <c r="G46" t="s">
        <v>1050</v>
      </c>
      <c r="I46">
        <v>0</v>
      </c>
      <c r="K46" t="s">
        <v>1111</v>
      </c>
      <c r="L46" t="s">
        <v>1013</v>
      </c>
      <c r="N46">
        <v>0</v>
      </c>
    </row>
    <row r="47" spans="6:14">
      <c r="F47" t="s">
        <v>1049</v>
      </c>
      <c r="G47" t="s">
        <v>1017</v>
      </c>
      <c r="I47">
        <v>0</v>
      </c>
      <c r="K47" t="s">
        <v>1111</v>
      </c>
      <c r="L47" t="s">
        <v>1112</v>
      </c>
      <c r="N47">
        <v>0</v>
      </c>
    </row>
    <row r="48" spans="6:14">
      <c r="F48" t="s">
        <v>1051</v>
      </c>
      <c r="G48" t="s">
        <v>1050</v>
      </c>
      <c r="I48">
        <v>0</v>
      </c>
      <c r="K48" t="s">
        <v>1111</v>
      </c>
      <c r="L48" t="s">
        <v>1113</v>
      </c>
      <c r="N48">
        <v>0</v>
      </c>
    </row>
    <row r="49" spans="6:14">
      <c r="F49" t="s">
        <v>1051</v>
      </c>
      <c r="G49" t="s">
        <v>1017</v>
      </c>
      <c r="I49">
        <v>2</v>
      </c>
      <c r="K49" t="s">
        <v>1111</v>
      </c>
      <c r="L49" t="s">
        <v>1114</v>
      </c>
      <c r="N49">
        <v>0</v>
      </c>
    </row>
    <row r="50" spans="6:14">
      <c r="F50" t="s">
        <v>1052</v>
      </c>
      <c r="G50" t="s">
        <v>1017</v>
      </c>
      <c r="I50">
        <v>2</v>
      </c>
      <c r="K50" t="s">
        <v>1115</v>
      </c>
      <c r="L50" t="s">
        <v>1116</v>
      </c>
      <c r="N50">
        <v>0</v>
      </c>
    </row>
    <row r="51" spans="6:14">
      <c r="F51" t="s">
        <v>1053</v>
      </c>
      <c r="G51" t="s">
        <v>1054</v>
      </c>
      <c r="I51">
        <v>0</v>
      </c>
    </row>
    <row r="52" spans="6:14">
      <c r="F52" t="s">
        <v>1055</v>
      </c>
      <c r="G52" t="s">
        <v>1056</v>
      </c>
      <c r="I52">
        <v>2</v>
      </c>
    </row>
    <row r="53" spans="6:14">
      <c r="F53" t="s">
        <v>1055</v>
      </c>
      <c r="G53" t="s">
        <v>1057</v>
      </c>
      <c r="I53">
        <v>0</v>
      </c>
    </row>
    <row r="54" spans="6:14">
      <c r="F54" t="s">
        <v>1058</v>
      </c>
      <c r="G54" t="s">
        <v>1028</v>
      </c>
      <c r="I54">
        <v>1</v>
      </c>
    </row>
    <row r="56" spans="6:14">
      <c r="F56" s="1" t="s">
        <v>1059</v>
      </c>
      <c r="G56" s="1"/>
      <c r="H56" s="1"/>
      <c r="I56" s="1"/>
    </row>
    <row r="57" spans="6:14">
      <c r="F57" s="1" t="s">
        <v>1007</v>
      </c>
      <c r="G57" s="1" t="s">
        <v>1008</v>
      </c>
      <c r="H57" s="1"/>
      <c r="I57" s="1" t="s">
        <v>1009</v>
      </c>
    </row>
    <row r="58" spans="6:14">
      <c r="F58" t="s">
        <v>1060</v>
      </c>
      <c r="G58" t="s">
        <v>1038</v>
      </c>
      <c r="I58">
        <v>0</v>
      </c>
    </row>
    <row r="59" spans="6:14">
      <c r="F59" t="s">
        <v>1060</v>
      </c>
      <c r="G59" t="s">
        <v>1017</v>
      </c>
      <c r="I59">
        <v>0</v>
      </c>
    </row>
    <row r="60" spans="6:14">
      <c r="F60" t="s">
        <v>1060</v>
      </c>
      <c r="G60" t="s">
        <v>1061</v>
      </c>
      <c r="I60">
        <v>0</v>
      </c>
    </row>
    <row r="61" spans="6:14">
      <c r="F61" t="s">
        <v>1062</v>
      </c>
      <c r="G61" t="s">
        <v>1017</v>
      </c>
      <c r="I61">
        <v>2</v>
      </c>
    </row>
    <row r="62" spans="6:14">
      <c r="F62" t="s">
        <v>1063</v>
      </c>
      <c r="G62" t="s">
        <v>1017</v>
      </c>
      <c r="I62">
        <v>0</v>
      </c>
    </row>
    <row r="63" spans="6:14">
      <c r="F63" t="s">
        <v>1064</v>
      </c>
      <c r="G63" t="s">
        <v>1017</v>
      </c>
      <c r="I63">
        <v>2</v>
      </c>
    </row>
    <row r="64" spans="6:14">
      <c r="F64" t="s">
        <v>1065</v>
      </c>
      <c r="G64" t="s">
        <v>1017</v>
      </c>
      <c r="I64">
        <v>2</v>
      </c>
    </row>
    <row r="65" spans="6:9">
      <c r="F65" t="s">
        <v>1066</v>
      </c>
      <c r="G65" t="s">
        <v>1017</v>
      </c>
      <c r="I65">
        <v>2</v>
      </c>
    </row>
    <row r="67" spans="6:9">
      <c r="F67" s="1" t="s">
        <v>1067</v>
      </c>
      <c r="G67" s="1"/>
      <c r="H67" s="1"/>
      <c r="I67" s="1"/>
    </row>
    <row r="68" spans="6:9">
      <c r="F68" s="1" t="s">
        <v>1007</v>
      </c>
      <c r="G68" s="1" t="s">
        <v>1008</v>
      </c>
      <c r="H68" s="1"/>
      <c r="I68" s="1" t="s">
        <v>1009</v>
      </c>
    </row>
    <row r="69" spans="6:9">
      <c r="F69" t="s">
        <v>1068</v>
      </c>
      <c r="G69" t="s">
        <v>1069</v>
      </c>
      <c r="I69">
        <v>1</v>
      </c>
    </row>
    <row r="70" spans="6:9">
      <c r="F70" t="s">
        <v>1068</v>
      </c>
      <c r="G70" t="s">
        <v>1070</v>
      </c>
      <c r="I70">
        <v>1</v>
      </c>
    </row>
    <row r="71" spans="6:9">
      <c r="F71" t="s">
        <v>1071</v>
      </c>
      <c r="G71" t="s">
        <v>1072</v>
      </c>
      <c r="I71">
        <v>2</v>
      </c>
    </row>
  </sheetData>
  <mergeCells count="112">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1117</v>
      </c>
      <c r="B1" s="1"/>
      <c r="C1" s="1"/>
      <c r="D1" s="1"/>
      <c r="E1" s="1"/>
      <c r="F1" s="1"/>
      <c r="G1" s="1"/>
    </row>
    <row r="2" spans="1:7">
      <c r="A2" s="1" t="s">
        <v>1118</v>
      </c>
      <c r="B2" s="8" t="s">
        <v>1119</v>
      </c>
      <c r="C2" s="1" t="s">
        <v>1120</v>
      </c>
      <c r="D2" s="1"/>
      <c r="E2" s="8">
        <v>100</v>
      </c>
      <c r="F2" s="1" t="s">
        <v>1121</v>
      </c>
      <c r="G2" s="8">
        <v>313</v>
      </c>
    </row>
    <row r="3" spans="1:7" hidden="1" outlineLevel="1" collapsed="1">
      <c r="A3" s="1" t="s">
        <v>1122</v>
      </c>
      <c r="B3" s="9" t="s">
        <v>1123</v>
      </c>
      <c r="C3" s="9"/>
      <c r="D3" s="9"/>
      <c r="E3" s="9"/>
      <c r="F3" s="9"/>
      <c r="G3" s="9"/>
    </row>
    <row r="4" spans="1:7" hidden="1" outlineLevel="1" collapsed="1">
      <c r="A4" s="1" t="s">
        <v>1124</v>
      </c>
      <c r="B4" s="1" t="s">
        <v>1125</v>
      </c>
      <c r="C4" s="1" t="s">
        <v>1126</v>
      </c>
      <c r="D4" s="1" t="s">
        <v>1127</v>
      </c>
      <c r="E4" s="1" t="s">
        <v>1128</v>
      </c>
      <c r="F4" s="1" t="s">
        <v>1129</v>
      </c>
      <c r="G4" s="1" t="s">
        <v>1130</v>
      </c>
    </row>
    <row r="5" spans="1:7" hidden="1" outlineLevel="1" collapsed="1"/>
    <row r="7" spans="1:7">
      <c r="A7" s="1" t="s">
        <v>1131</v>
      </c>
      <c r="B7" s="1"/>
      <c r="C7" s="1"/>
      <c r="D7" s="1"/>
      <c r="E7" s="1"/>
      <c r="F7" s="1"/>
      <c r="G7" s="1"/>
    </row>
    <row r="8" spans="1:7">
      <c r="A8" s="1" t="s">
        <v>1118</v>
      </c>
      <c r="B8" s="8" t="s">
        <v>927</v>
      </c>
      <c r="C8" s="1" t="s">
        <v>1120</v>
      </c>
      <c r="D8" s="1"/>
      <c r="E8" s="8">
        <v>90.2</v>
      </c>
      <c r="F8" s="1" t="s">
        <v>1121</v>
      </c>
      <c r="G8" s="8">
        <v>347</v>
      </c>
    </row>
    <row r="9" spans="1:7" hidden="1" outlineLevel="1" collapsed="1">
      <c r="A9" s="1" t="s">
        <v>1122</v>
      </c>
      <c r="B9" s="9" t="s">
        <v>1132</v>
      </c>
      <c r="C9" s="9"/>
      <c r="D9" s="9"/>
      <c r="E9" s="9"/>
      <c r="F9" s="9"/>
      <c r="G9" s="9"/>
    </row>
    <row r="10" spans="1:7" hidden="1" outlineLevel="1" collapsed="1">
      <c r="A10" s="1" t="s">
        <v>1124</v>
      </c>
      <c r="B10" s="1" t="s">
        <v>1125</v>
      </c>
      <c r="C10" s="1" t="s">
        <v>1126</v>
      </c>
      <c r="D10" s="1" t="s">
        <v>1127</v>
      </c>
      <c r="E10" s="1" t="s">
        <v>1128</v>
      </c>
      <c r="F10" s="1" t="s">
        <v>1129</v>
      </c>
      <c r="G10" s="1" t="s">
        <v>1130</v>
      </c>
    </row>
    <row r="11" spans="1:7" hidden="1" outlineLevel="1" collapsed="1">
      <c r="A11">
        <v>1</v>
      </c>
      <c r="B11">
        <v>1</v>
      </c>
      <c r="C11" t="s">
        <v>1133</v>
      </c>
      <c r="D11" t="s">
        <v>1134</v>
      </c>
      <c r="E11" t="s">
        <v>1135</v>
      </c>
      <c r="G11" t="s">
        <v>1136</v>
      </c>
    </row>
    <row r="12" spans="1:7" hidden="1" outlineLevel="1" collapsed="1"/>
    <row r="14" spans="1:7">
      <c r="A14" s="1" t="s">
        <v>1137</v>
      </c>
      <c r="B14" s="1"/>
      <c r="C14" s="1"/>
      <c r="D14" s="1"/>
      <c r="E14" s="1"/>
      <c r="F14" s="1"/>
      <c r="G14" s="1"/>
    </row>
    <row r="15" spans="1:7">
      <c r="A15" s="1" t="s">
        <v>1118</v>
      </c>
      <c r="B15" s="8" t="s">
        <v>927</v>
      </c>
      <c r="C15" s="1" t="s">
        <v>1120</v>
      </c>
      <c r="D15" s="1"/>
      <c r="E15" s="8">
        <v>94.56</v>
      </c>
      <c r="F15" s="1" t="s">
        <v>1121</v>
      </c>
      <c r="G15" s="8">
        <v>331</v>
      </c>
    </row>
    <row r="16" spans="1:7" hidden="1" outlineLevel="1" collapsed="1">
      <c r="A16" s="1" t="s">
        <v>1122</v>
      </c>
      <c r="B16" s="9" t="s">
        <v>1138</v>
      </c>
      <c r="C16" s="9"/>
      <c r="D16" s="9"/>
      <c r="E16" s="9"/>
      <c r="F16" s="9"/>
      <c r="G16" s="9"/>
    </row>
    <row r="17" spans="1:7" hidden="1" outlineLevel="1" collapsed="1">
      <c r="A17" s="1" t="s">
        <v>1124</v>
      </c>
      <c r="B17" s="1" t="s">
        <v>1125</v>
      </c>
      <c r="C17" s="1" t="s">
        <v>1126</v>
      </c>
      <c r="D17" s="1" t="s">
        <v>1127</v>
      </c>
      <c r="E17" s="1" t="s">
        <v>1128</v>
      </c>
      <c r="F17" s="1" t="s">
        <v>1129</v>
      </c>
      <c r="G17" s="1" t="s">
        <v>1130</v>
      </c>
    </row>
    <row r="18" spans="1:7" hidden="1" outlineLevel="1" collapsed="1">
      <c r="A18">
        <v>1</v>
      </c>
      <c r="B18">
        <v>1</v>
      </c>
      <c r="C18" t="s">
        <v>1133</v>
      </c>
      <c r="D18" t="s">
        <v>1134</v>
      </c>
      <c r="E18" t="s">
        <v>1139</v>
      </c>
      <c r="G18" t="s">
        <v>1140</v>
      </c>
    </row>
    <row r="19" spans="1:7" hidden="1" outlineLevel="1" collapsed="1"/>
    <row r="21" spans="1:7">
      <c r="A21" s="1" t="s">
        <v>1141</v>
      </c>
      <c r="B21" s="1"/>
      <c r="C21" s="1"/>
      <c r="D21" s="1"/>
      <c r="E21" s="1"/>
      <c r="F21" s="1"/>
      <c r="G21" s="1"/>
    </row>
    <row r="22" spans="1:7">
      <c r="A22" s="1" t="s">
        <v>1118</v>
      </c>
      <c r="B22" s="8" t="s">
        <v>927</v>
      </c>
      <c r="C22" s="1" t="s">
        <v>1120</v>
      </c>
      <c r="D22" s="1"/>
      <c r="E22" s="8">
        <v>92.59999999999999</v>
      </c>
      <c r="F22" s="1" t="s">
        <v>1121</v>
      </c>
      <c r="G22" s="8">
        <v>338</v>
      </c>
    </row>
    <row r="23" spans="1:7" hidden="1" outlineLevel="1" collapsed="1">
      <c r="A23" s="1" t="s">
        <v>1122</v>
      </c>
      <c r="B23" s="9" t="s">
        <v>1142</v>
      </c>
      <c r="C23" s="9"/>
      <c r="D23" s="9"/>
      <c r="E23" s="9"/>
      <c r="F23" s="9"/>
      <c r="G23" s="9"/>
    </row>
    <row r="24" spans="1:7" hidden="1" outlineLevel="1" collapsed="1">
      <c r="A24" s="1" t="s">
        <v>1124</v>
      </c>
      <c r="B24" s="1" t="s">
        <v>1125</v>
      </c>
      <c r="C24" s="1" t="s">
        <v>1126</v>
      </c>
      <c r="D24" s="1" t="s">
        <v>1127</v>
      </c>
      <c r="E24" s="1" t="s">
        <v>1128</v>
      </c>
      <c r="F24" s="1" t="s">
        <v>1129</v>
      </c>
      <c r="G24" s="1" t="s">
        <v>1130</v>
      </c>
    </row>
    <row r="25" spans="1:7" hidden="1" outlineLevel="1" collapsed="1">
      <c r="A25">
        <v>1</v>
      </c>
      <c r="B25">
        <v>1</v>
      </c>
      <c r="C25" t="s">
        <v>1133</v>
      </c>
      <c r="D25" t="s">
        <v>1134</v>
      </c>
      <c r="E25" t="s">
        <v>1143</v>
      </c>
      <c r="G25" t="s">
        <v>1144</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1145</v>
      </c>
      <c r="B1" s="1"/>
      <c r="C1" s="1"/>
      <c r="D1" s="1"/>
      <c r="E1" s="1"/>
      <c r="F1" s="1"/>
      <c r="G1" s="1"/>
    </row>
    <row r="2" spans="1:7">
      <c r="A2" s="1" t="s">
        <v>1124</v>
      </c>
      <c r="B2" s="1" t="s">
        <v>1125</v>
      </c>
      <c r="C2" s="1" t="s">
        <v>1127</v>
      </c>
      <c r="D2" s="1" t="s">
        <v>1126</v>
      </c>
      <c r="E2" s="1" t="s">
        <v>1128</v>
      </c>
      <c r="F2" s="1" t="s">
        <v>1129</v>
      </c>
      <c r="G2" s="1" t="s">
        <v>1130</v>
      </c>
    </row>
    <row r="3" spans="1:7">
      <c r="A3">
        <v>74</v>
      </c>
      <c r="B3">
        <v>74</v>
      </c>
      <c r="C3" t="s">
        <v>1134</v>
      </c>
      <c r="D3" s="9" t="s">
        <v>1146</v>
      </c>
      <c r="E3" s="9" t="s">
        <v>1133</v>
      </c>
      <c r="F3" t="s">
        <v>1147</v>
      </c>
      <c r="G3" t="s">
        <v>1148</v>
      </c>
    </row>
    <row r="4" spans="1:7">
      <c r="A4">
        <v>75</v>
      </c>
      <c r="B4">
        <v>75</v>
      </c>
      <c r="C4" t="s">
        <v>1134</v>
      </c>
      <c r="D4" s="9" t="s">
        <v>1146</v>
      </c>
      <c r="E4" s="9" t="s">
        <v>1133</v>
      </c>
      <c r="F4" t="s">
        <v>1147</v>
      </c>
      <c r="G4" t="s">
        <v>1149</v>
      </c>
    </row>
    <row r="5" spans="1:7">
      <c r="A5">
        <v>108</v>
      </c>
      <c r="B5">
        <v>108</v>
      </c>
      <c r="C5" t="s">
        <v>1134</v>
      </c>
      <c r="D5" s="9" t="s">
        <v>1150</v>
      </c>
      <c r="E5" s="9" t="s">
        <v>1151</v>
      </c>
      <c r="F5" t="s">
        <v>1147</v>
      </c>
      <c r="G5" t="s">
        <v>1152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3"/>
  <sheetViews>
    <sheetView workbookViewId="0"/>
  </sheetViews>
  <sheetFormatPr defaultRowHeight="15"/>
  <sheetData>
    <row r="3" spans="1:7">
      <c r="A3" s="1" t="s">
        <v>1153</v>
      </c>
      <c r="B3" s="1"/>
      <c r="C3" s="1"/>
      <c r="D3" s="1"/>
      <c r="E3" s="1"/>
    </row>
    <row r="4" spans="1:7">
      <c r="A4" s="10" t="s">
        <v>1154</v>
      </c>
      <c r="B4" s="10" t="s">
        <v>1124</v>
      </c>
      <c r="C4" s="10" t="s">
        <v>1125</v>
      </c>
      <c r="D4" s="10" t="s">
        <v>1155</v>
      </c>
      <c r="E4" s="10" t="s">
        <v>1156</v>
      </c>
    </row>
    <row r="5" spans="1:7">
      <c r="A5" t="s">
        <v>1157</v>
      </c>
      <c r="B5">
        <v>45</v>
      </c>
      <c r="C5">
        <v>310</v>
      </c>
      <c r="D5">
        <v>265</v>
      </c>
      <c r="E5" t="s">
        <v>1159</v>
      </c>
    </row>
    <row r="6" spans="1:7">
      <c r="A6" t="s">
        <v>1158</v>
      </c>
      <c r="B6">
        <v>45</v>
      </c>
      <c r="C6">
        <v>308</v>
      </c>
      <c r="D6">
        <v>263</v>
      </c>
      <c r="E6" t="s">
        <v>1160</v>
      </c>
    </row>
    <row r="8" spans="1:7">
      <c r="A8" s="1" t="s">
        <v>1161</v>
      </c>
      <c r="B8" s="1"/>
      <c r="C8" s="1"/>
      <c r="D8" s="1"/>
      <c r="E8" s="1"/>
      <c r="F8" s="1"/>
      <c r="G8" s="1"/>
    </row>
    <row r="9" spans="1:7">
      <c r="A9" s="10" t="s">
        <v>1162</v>
      </c>
      <c r="B9" s="10" t="s">
        <v>1163</v>
      </c>
      <c r="C9" s="10" t="s">
        <v>1164</v>
      </c>
      <c r="D9" s="10" t="s">
        <v>1165</v>
      </c>
      <c r="E9" s="10" t="s">
        <v>1166</v>
      </c>
      <c r="F9" s="10" t="s">
        <v>1167</v>
      </c>
      <c r="G9" s="10" t="s">
        <v>1168</v>
      </c>
    </row>
    <row r="10" spans="1:7">
      <c r="A10" t="s">
        <v>1169</v>
      </c>
      <c r="B10" t="s">
        <v>1173</v>
      </c>
      <c r="C10">
        <v>93</v>
      </c>
      <c r="D10" t="s">
        <v>1174</v>
      </c>
      <c r="E10" t="s">
        <v>1175</v>
      </c>
    </row>
    <row r="11" spans="1:7">
      <c r="A11" t="s">
        <v>1170</v>
      </c>
      <c r="B11" t="s">
        <v>1151</v>
      </c>
      <c r="C11">
        <v>90.09999999999999</v>
      </c>
      <c r="D11" t="s">
        <v>1174</v>
      </c>
      <c r="E11" t="s">
        <v>1175</v>
      </c>
    </row>
    <row r="12" spans="1:7">
      <c r="A12" t="s">
        <v>1171</v>
      </c>
      <c r="B12" t="s">
        <v>1151</v>
      </c>
      <c r="C12">
        <v>90.09999999999999</v>
      </c>
      <c r="D12" t="s">
        <v>1174</v>
      </c>
      <c r="E12" t="s">
        <v>1175</v>
      </c>
    </row>
    <row r="13" spans="1:7">
      <c r="A13" t="s">
        <v>1172</v>
      </c>
      <c r="B13" t="s">
        <v>1151</v>
      </c>
      <c r="C13">
        <v>89.40000000000001</v>
      </c>
      <c r="D13" t="s">
        <v>1174</v>
      </c>
      <c r="E13" t="s">
        <v>1175</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2021-06-11T10:37:59Z</dcterms:created>
  <dcterms:modified xsi:type="dcterms:W3CDTF">2021-06-11T10:37:59Z</dcterms:modified>
</cp:coreProperties>
</file>