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<sst xmlns="http://schemas.openxmlformats.org/spreadsheetml/2006/main" count="1006" uniqueCount="654">
  <si>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</si>
  <si>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</si>
  <si>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</si>
  <si>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</si>
  <si>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</si>
  <si>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</si>
  <si>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</si>
  <si>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</si>
  <si>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</si>
  <si>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</si>
  <si>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</si>
  <si>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</si>
  <si>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</si>
  <si>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</si>
  <si>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</si>
  <si>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</si>
  <si>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</si>
  <si>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</si>
  <si>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</si>
  <si>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Whole-Exome and Transcriptome Analysis of UV-Exposed Epidermis and Carcinoma In Situ Reveals Early Drivers of Carcinogenesis.</t>
  </si>
  <si>
    <t>Identifying an Eight-Gene Signature to Optimize Overall Survival Prediction of Esophageal Adenocarcinoma Using Bioinformatics Analysis of ceRNA Network.</t>
  </si>
  <si>
    <t>A genome-wide association study for clinical mastitis in the dual-purpose German Black Pied cattle breed.</t>
  </si>
  <si>
    <t>Predicting atrial fibrillation using a combination of genetic risk score and clinical risk factors.</t>
  </si>
  <si>
    <t>A Novel RNA-Seq-Based Model for Preoperative Prediction of Lymph Node Metastasis in Oral Squamous Cell Carcinoma.</t>
  </si>
  <si>
    <t>Neuralized family member NEURL1 is a ubiquitin ligase for the cGMP-specific phosphodiesterase 9A.</t>
  </si>
  <si>
    <t>PITX2 and NEURL1 SNP polymorphisms in Hungarian atrial fibrillation patients determined by quantitative real-time PCR and melting curve analysis.</t>
  </si>
  <si>
    <t>Conjunctival melanoma copy number alterations and correlation with mutation status, tumor features, and clinical outcome.</t>
  </si>
  <si>
    <t>Genomic Variants in NEURL, GJA1 and CUX2 Significantly Increase Genetic Susceptibility to Atrial Fibrillation.</t>
  </si>
  <si>
    <t>Deep sequencing of atrial fibrillation patients with mitral valve regurgitation shows no evidence of mosaicism but reveals novel rare germline variants.</t>
  </si>
  <si>
    <t>A Four-Gene Promoter Methylation Marker Panel Consisting of GREM1, NEURL, LAD1, and NEFH Predicts Survival of Clear Cell Renal Cell Cancer Patients.</t>
  </si>
  <si>
    <t>Neuritin Inhibits Notch Signaling through Interacted with Neuralized to Promote the Neurite Growth.</t>
  </si>
  <si>
    <t>Rat NEURL1 3'UTR is alternatively spliced and targets mRNA to dendrites.</t>
  </si>
  <si>
    <t>NEURL rs6584555 and CAND2 rs4642101 contribute to postoperative atrial fibrillation: a prospective study among Chinese population.</t>
  </si>
  <si>
    <t>Fe65 negatively regulates Jagged1 signaling by decreasing Jagged1 protein stability through the E3 ligase Neuralized-like 1.</t>
  </si>
  <si>
    <t>CLIP2 as radiation biomarker in papillary thyroid carcinoma.</t>
  </si>
  <si>
    <t>Integrating genetic, transcriptional, and functional analyses to identify 5 novel genes for atrial fibrillation.</t>
  </si>
  <si>
    <t>Neuralized1 causes apoptosis and downregulates Notch target genes in medulloblastoma.</t>
  </si>
  <si>
    <t>Desialylation of insulin receptors and IGF-1 receptors by neuraminidase-1 controls the net proliferative response of L6 myoblasts to insulin.</t>
  </si>
  <si>
    <t>Neuralized-like 1 (Neurl1) targeted to the plasma membrane by N-myristoylation regulates the Notch ligand Jagged1.</t>
  </si>
  <si>
    <t>Dendritic localization of mammalian neuralized mRNA encoding a protein with transcription repression activities.</t>
  </si>
  <si>
    <t>Xenopus neuralized is a ubiquitin ligase that interacts with XDelta1 and regulates Notch signaling.</t>
  </si>
  <si>
    <t>The Journal of investigative dermatology</t>
  </si>
  <si>
    <t>OncoTargets and therapy</t>
  </si>
  <si>
    <t>Journal of dairy science</t>
  </si>
  <si>
    <t>Heart rhythm</t>
  </si>
  <si>
    <t>BioMed research international</t>
  </si>
  <si>
    <t>Scientific reports</t>
  </si>
  <si>
    <t>Journal of biotechnology</t>
  </si>
  <si>
    <t>Pigment cell &amp; melanoma research</t>
  </si>
  <si>
    <t>Clinical cancer research : an official journal of the American Association for Cancer Research</t>
  </si>
  <si>
    <t>Frontiers in molecular neuroscience</t>
  </si>
  <si>
    <t>Neuroscience letters</t>
  </si>
  <si>
    <t>Oncotarget</t>
  </si>
  <si>
    <t>Biochimica et biophysica acta</t>
  </si>
  <si>
    <t>Oncogene</t>
  </si>
  <si>
    <t>Circulation</t>
  </si>
  <si>
    <t>Neuro-oncology</t>
  </si>
  <si>
    <t>Glycobiology</t>
  </si>
  <si>
    <t>The Journal of biological chemistry</t>
  </si>
  <si>
    <t>Molecular and cellular neurosciences</t>
  </si>
  <si>
    <t>Developmental cell</t>
  </si>
  <si>
    <t>2021</t>
  </si>
  <si>
    <t>2020</t>
  </si>
  <si>
    <t>2019</t>
  </si>
  <si>
    <t>2018</t>
  </si>
  <si>
    <t>2017</t>
  </si>
  <si>
    <t>2016</t>
  </si>
  <si>
    <t>2015</t>
  </si>
  <si>
    <t>2014</t>
  </si>
  <si>
    <t>2010</t>
  </si>
  <si>
    <t>2008</t>
  </si>
  <si>
    <t>2002</t>
  </si>
  <si>
    <t>2001</t>
  </si>
  <si>
    <t>[]</t>
  </si>
  <si>
    <t>Genome/*genetics / Genome-Wide Association Study/*veterinary / Mastitis, Bovine/*epidemiology / Milk/*metabolism</t>
  </si>
  <si>
    <t>Alcohol Oxidoreductases/*genetics / Calcium-Binding Proteins/*genetics / Lymphatic Metastasis/*diagnosis/diagnostic imaging/genetics/pathology / Squamous Cell Carcinoma of Head and Neck/*diagnosis/diagnostic imaging/genetics/pathology / Tumor Suppressor Proteins/*genetics</t>
  </si>
  <si>
    <t>3',5'-Cyclic-AMP Phosphodiesterases/chemistry/genetics/*metabolism / Cyclic GMP/*metabolism / Ubiquitin-Protein Ligases/chemistry/genetics/*metabolism</t>
  </si>
  <si>
    <t>Atrial Fibrillation/*genetics/metabolism / Homeodomain Proteins/*genetics/metabolism / *Polymorphism, Single Nucleotide / Transcription Factors/*genetics/metabolism / Ubiquitin-Protein Ligases/*genetics/metabolism</t>
  </si>
  <si>
    <t>*BRAF/NRAS mutation / *allele-specific copy number / *conjunctival melanoma / *copy number alteration / *metastasis / Conjunctival Neoplasms/*genetics/pathology / DNA Copy Number Variations/*genetics / Melanoma/*genetics/pathology / Mutation/*genetics</t>
  </si>
  <si>
    <t>Atrial Fibrillation/*genetics/physiopathology / Connexin 43/*genetics / Homeodomain Proteins/*genetics / Ubiquitin-Protein Ligases/*genetics</t>
  </si>
  <si>
    <t>*Atrial fibrillation / *Bioinformatics / *Cardiac tissue / *Genetics / *Mitral valve regurgitation / *Somatic mutations / *Somatic variants / Atrial Fibrillation/etiology/*genetics / DNA/*genetics / *Genetic Predisposition to Disease / High-Throughput Nucleotide Sequencing/*methods / Mitral Valve Insufficiency/*complications/genetics / *Mosaicism</t>
  </si>
  <si>
    <t>Biomarkers, Tumor/*genetics / Carcinoma, Renal Cell/*genetics/mortality / Kidney Neoplasms/*genetics/mortality</t>
  </si>
  <si>
    <t>3' Untranslated Regions/*genetics / *Alternative Splicing / Dendrites/*metabolism / RNA, Messenger/genetics/*metabolism / Ubiquitin-Protein Ligases/*genetics</t>
  </si>
  <si>
    <t>Atrial Fibrillation/complications/ethnology/*genetics / Muscle Proteins/*genetics / Transcription Factors/*genetics / Ubiquitin-Protein Ligases/*genetics</t>
  </si>
  <si>
    <t>Calcium-Binding Proteins/genetics/*metabolism / Intercellular Signaling Peptides and Proteins/genetics/*metabolism / Membrane Proteins/genetics/*metabolism / Nerve Tissue Proteins/genetics/*metabolism / Nuclear Proteins/genetics/*metabolism / Signal Transduction/*physiology / Ubiquitin-Protein Ligases/genetics/*metabolism</t>
  </si>
  <si>
    <t>Biomarkers, Tumor/*metabolism / Carcinoma, Papillary/*metabolism / Microtubule-Associated Proteins/*metabolism / Neoplasms, Radiation-Induced/*metabolism / *Radioactive Fallout / Thyroid Neoplasms/*metabolism</t>
  </si>
  <si>
    <t>Atrial Fibrillation/ethnology/*genetics/physiopathology / Connexin 43/*genetics/physiology / Homeodomain Proteins/*genetics/physiology / Nuclear Proteins/*genetics/physiology / Repressor Proteins/*genetics/physiology / T-Box Domain Proteins/*genetics/physiology / Ubiquitin-Protein Ligases/*genetics/physiology</t>
  </si>
  <si>
    <t>*Apoptosis / Cerebellar Neoplasms/genetics/metabolism/*pathology / *Down-Regulation / Medulloblastoma/genetics/metabolism/*pathology / Receptors, Notch/antagonists &amp; inhibitors/*genetics/metabolism / Ubiquitin-Protein Ligases/*physiology</t>
  </si>
  <si>
    <t>Insulin/*pharmacology / Myoblasts/*cytology/*drug effects/metabolism / Receptor, IGF Type 1/chemistry/*metabolism / Receptor, Insulin/chemistry/*metabolism / Repressor Proteins/*metabolism / Sialic Acids/*metabolism</t>
  </si>
  <si>
    <t>Calcium-Binding Proteins/*metabolism / Drosophila Proteins/genetics/*metabolism / Intercellular Signaling Peptides and Proteins/*metabolism / Membrane Proteins/*metabolism / Myristic Acid/*metabolism / Ubiquitin-Protein Ligases/genetics/*metabolism</t>
  </si>
  <si>
    <t>Dendrites/*metabolism / Nerve Tissue Proteins/*physiology / RNA, Messenger/*metabolism / Repressor Proteins/*physiology / Transcription, Genetic/*physiology</t>
  </si>
  <si>
    <t>*Drosophila Proteins / Embryo, Nonmammalian/cytology/*physiology / Ligases/chemistry/genetics/*metabolism / Membrane Proteins/*metabolism / Nerve Tissue Proteins/chemistry/genetics/*metabolism / Ubiquitin/*metabolism / *Ubiquitin-Protein Ligases / Xenopus Proteins/chemistry/genetics/*metabolism / Xenopus laevis/genetics/*physiology</t>
  </si>
  <si>
    <t>Squamous cell carcinoma in situ (SCCIS) is a prevalent precancerous lesion that can progress to cutaneous squamous cell carcinoma. Although SCCIS is common, its pathogenesis remains poorly understood. To better understand SCCIS development, we performed laser captured microdissection of human SCCIS and the adjacent epidermis to isolate genomic DNA and RNA for next-generation sequencing. Whole-exome sequencing identified UV-signature mutations in multiple genes, including NOTCH1-3 in the epidermis and SCCIS and oncogenic TP53 mutations in SCCIS. Gene families, including SLFN genes, contained UV/oxidative-signature disruptive epidermal mutations that manifested positive selection in SCCIS. The frequency and distribution of NOTCH and TP53 mutations indicate that NOTCH mutations may precede TP53 mutations. RNA sequencing identified 1,166 differentially expressed genes; the top five enriched gene ontology biological processes included (i) immune response, (ii) epidermal development, (iii) protein phosphorylation, (iv) regulation of catalytic activity, and (v) cytoskeletal regulation. The NEURL1 ubiquitin ligase, which targets Notch ligands for degradation, was upregulated in SCCIS. NEURL1 protein was found to be elevated in SCCIS suggesting that increased levels could represent a mechanism for downregulating Notch during UV-induced carcinogenesis. The data from DNA and RNA sequencing of epidermis and SCCIS provide insights regarding SCCIS formation.</t>
  </si>
  <si>
    <t>Background and Aims: Esophageal adenocarcinoma (EAC) patients usually have a poor prognosis without early diagnosis. In this study, we aimed to identify a novel signature to improve the prediction of overall survival (OS) in EAC. Methods: Eighty-one and 68 samples from The Cancer Genome Atlas (TCGA) and GSE19417 dataset were included for discovery and survival validation, respectively. In the TCGA cohort, a total of 1,811 DEmRNAs, 1,096 DElncRNAs, and 31 DEmiRNAs were identified between EAC and normal esophagus tissues. A mRNA-miRNA-lncRNA ceRNA network of EAC was established, which consisted of 94 DEmRNAs, 13 DEmiRNAs, and 46 DElncRNAs. Results: In this study, we identified eight genes (UBE2B, LAMP2, B3GNT2, TAF9B, EFNA1, PHF8, PIGA, and NEURL1) which were related to survival in EAC. The independent external microarray data from the Gene Expression Omnibus (GEO) was used to validate these candidate genes. The prognostic ability of the signature was also validated in EAC patients in our hospital. Patients assigned to the high-risk group had a poor overall survival rate compared with the low-risk. Conclusion: The current study provides novel insights into the mRNA-related ceRNA network in EAC and the eight mRNA biomarkers may be independent prognostic signatures in predicting the survival of EAC patients.</t>
  </si>
  <si>
    <t>The dual-purpose German Black Pied Cattle (DSN) has become an endangered breed of approximately 2,550 registered cows in Germany. The breed is genetically related to Holstein-Friesian cattle because the old DSN breed contributed to the selection of the modern Holstein dairy cow. In dairy farms, breeders aim to improve animal health and well-being by reducing the number of mastitis cases, which would also reduce milk losses and treatment costs. On the genomic level, no markers associated with clinical mastitis have been reported in DSN. Therefore, we performed a genome-wide association study on 1,062 DSN cows using a univariate linear mixed model that included a relatedness matrix to correct for population stratification. Although the statistical power was limited by the small population size, 3 markers were significantly associated, and 2 additional markers showed a suggestive association with clinical mastitis. Those markers accounted for 1 to 3% of the variance of clinical mastitis in the examined DSN population. One marker was found in the intragenic region of NEURL1 on BTA26, and the other 4 markers in intergenic regions on BTA3, BTA6, and BTA9. Further analyses identified 23 positional candidate genes. Among them is BMPR1B, which has been previously associated with clinical mastitis in other dairy cattle breeds. The markers presented here can be used for selection for mastitis-resistant animals in the endangered DSN population, and can broadly contribute to a better understanding of mastitis determinants in dairy cattle breeds.</t>
  </si>
  <si>
    <t>BACKGROUND: Atrial fibrillation (AF) has a genetic basis, and environmental factors can modify its actual pathogenesis. OBJECTIVE: The purpose of this study was to construct a combined risk assessment method including both genetic and clinical factors in the Japanese population. METHODS: We screened a cohort of 540 AF patients and 520 non-AF controls for single nucleotide polymorphisms (SNPs) previously associated with AF by genome-wide association studies. The most strongly associated SNPs after propensity score analysis were then used to calculate a weighted genetic risk score (WGRS). We also enrolled 1018 non-AF Japanese subjects as a validation cohort and monitored AF emergence over several years. Finally, we constructed a logistic model for AF prediction combining WGRS and clinical risk factors. RESULTS: We identified 5 SNPs (in PRRX1, ZFHX3, PITX2, HAND2, and NEURL1) associated with AF after Bonferroni correction. There was a 4.92-fold difference in AF risk between the highest and lowest WGRS calculated using these 5 SNPs (P = 2.32 x 10(-10)). Receiver operating characteristic analysis of WGRS yielded an area under the curve (AUC) of 0.73 for the screening cohort and 0.72 for the validation cohort. The predictive logistic model constructed using a combination of WGRS and AF clinical risk factors (age, body mass index, sex, and hypertension) demonstrated better discrimination of AF than WGRS alone (AUC = 0.84; sensitivity 75.4%; specificity 80.2%). CONCLUSION: This novel predictive model of combined AF-associated SNPs and known clinical risk factors can accurately stratify AF risk in the Japanese population.</t>
  </si>
  <si>
    <t>Objective: To develop and validate a novel RNA-seq-based nomogram for preoperative prediction of lymph node metastasis (LNM) for patients with oral squamous cell carcinoma (OSCC). Methods: RNA-seq data for 276 OSCC patients (including 157 samples with LNM and 119 without LNM) were downloaded from TCGA database. Differential expression analysis was performed between LNM and non-LNM of OSCC. These samples were divided into a training set and a test set by a ratio of 9 : 1 while the relative proportion of the non-LNM and LNM groups was kept balanced within each dataset. Based on clinical features and seven candidate RNAs, we established a prediction model of LNM for OSCC using logistic regression analysis. Tenfold crossvalidation was utilized to examine the accuracy of the nomogram. Decision curve analysis was performed to evaluate the clinical utility of the nomogram. Results: A total of 139 differentially expressed RNAs were identified between LNM and non-LNM of OSCC. Seven candidate RNAs were screened based on FPKM values, including NEURL1, AL162581.1 (miscRNA), AP002336.2 (lncRNA), CCBE1, CORO6, RDH12, and AC129492.6 (pseudogene). Logistic regression analysis revealed that the clinical N stage (p &lt; 0.001) was an important factor to predict LNM. Moreover, three RNAs including RDH12 (p value &lt; 0.05), CCBE1 (p value &lt; 0.01), and AL162581.1 (p value &lt; 0.05) could be predictive biomarkers for LNM in OSCC patients. The average accuracy rate of the model was 0.7661, indicating a good performance of the model. Conclusion: Our findings constructed an RNA-seq-based nomogram combined with clinicopathology, which could potentially provide clinicians with a useful tool for preoperative prediction of LNM and be tailored for individualized therapy in patients with OSCC.</t>
  </si>
  <si>
    <t>Neuralized functions as a positive regulator of the Notch pathway by promoting ubiquitination of Notch ligands via its E3 ligase activity, resulting in their efficient endocytosis and signaling. Using a yeast two-hybrid screen, we have identified a cGMP-hydrolysing phosphodiesterase, PDE9A, as a novel interactor and substrate of Neuralized E3 ubiquitin protein ligase 1 (NEURL1). We confirmed this interaction with co-immunoprecipitation experiments and show that both Neuralized Homology Repeat domains of NEURL1 can interact with PDE9A. We also demonstrate that NEURL1 can promote polyubiquitination of PDE9A that leads to its proteasome-mediated degradation mainly via lysine residue K27 of ubiquitin. Our results suggest that NEURL1 acts as a novel regulator of protein levels of PDE9A.</t>
  </si>
  <si>
    <t>Atrial fibrillation (AF) is the most common cardiac arrhythmia affecting 1-2% of the general population. Some common variants located in or next to PITX2 and NEURL1 genes are proved to play role in the occurrence of AF. The aim of our study was to investigate whether rs2595104 in the 4q25 chromosome region and rs6584555 SNP in the NEURL1 gene on chromosome 10 is associated with AF in a Caucasian population. We genotyped DNA samples of 76 AF patients and 77 healthy controls using quantitative real-time PCR followed by melting curve analysis. The minor A allele frequency of rs2595104 in PITX2 was 0.38 and 0.44 in the control group and in AF patients, respectively. There was no significant difference in allele and genotype distribution between the two groups (p = 0.52). The allele frequency based log additive odds ratio is 1.22 (C.I. = 0.76-1.94; p = 0.42). The frequency of minor rs6584555 C allele in NEURL1 was 0.22 in the control group and 0.23 in AF patients. Again there were no significant differences in allele and genotype frequencies between AF patients and controls (p = 0.92). The log additive odds ratio is 1,15 (C.I. = 0.66-2.01; p = 0,63). The heterozygous genotype of rs2595104 had the highest frequency compared to the other genotypes in both groups. In case of the rs6584555 SNP the homozygous genotype of the major allele (TT) had the highest frequency in both groups (0.59). The frequency of homozygous genotype for risk allele had the lowest frequency for both SNPs [rs2595104 (AA): 0.19 in patients, 0.12 in controls; rs6584555 (CC): 0.05 in patients, 0.03 in controls]. We did not find significant association between SNP rs2595104 and rs6584555 andAF. We performed a protein-protein network analysis to assess functional connection among the protein products. The proteins coded by PITX2 and NEURL1 are connected indirectly via CTNNB1 and either JAG1 or DLL4 proteins. These interactive proteins are components of two major channels of cell communication pathways, the Wnt and Notch signaling pathways.</t>
  </si>
  <si>
    <t>Relatively little is known about the genetic aberrations of conjunctival melanomas (CoM) and their correlation with clinical and histomorphological features as well as prognosis. The aim of this large collaborative multicenter study was to determine potential key biomarkers for metastatic risk and any druggable targets for high metastatic risk CoM. Using Affymetrix single nucleotide polymorphism genotyping arrays on 59 CoM, we detected frequent amplifications on chromosome (chr) 6p and deletions on 7q, and characterized mutation-specific copy number alterations. Deletions on chr 10q11.21-26.2, a region harboring the tumor suppressor genes, PDCD4, SUFU, NEURL1, PTEN, RASSF4, DMBT1, and C10orf90 and C10orf99, significantly correlated with metastasis (Fisher's exact, p &lt;/= 0.04), lymphatic invasion (Fisher's exact, p &lt;/= 0.02), increasing tumor thickness (Mann-Whitney, p &lt;/= 0.02), and BRAF mutation (Fisher's exact, p &lt;/= 0.05). This enhanced insight into CoM biology is a step toward identifying patients at risk of metastasis and potential therapeutic targets for systemic disease.</t>
  </si>
  <si>
    <t>Atrial fibrillation (AF) is the most common arrhythmia. In 2014, two new meta-GWAS identified 5 AF loci, including the NEURL locus, GJA1 locus, CAND2 locus, and TBX5 locus in the European ancestry populations and the NEURL locus and CUX2 locus in a Japanese population. The TBX5 locus for AF was reported by us in 2013 in the Chinese population. Here we assessed the association between AF and SNPs in the NEURL, GJA1, CAND2 and CUX2 loci in the Chinese Han population. We carried out a large case-control association study with 1,164 AF patients and 1,460 controls. Significant allelic and genotypic associations were identified between NEURL variant rs6584555 and GJA1 variant rs13216675 and AF. Significant genotypic association was found between CUX2 SNP rs6490029 and AF. No association was found between CAND2 variant rs4642101 and AF, which may be due to an insufficient power of the sample size for rs4642101. Together with our previous findings, seven of fifteen AF loci (&lt;50%) identified by GWAS in the European ancestry populations conferred susceptibility to AF in the Chinese population, and explained approximately 14.5% of AF heritability. On the other hand, two AF loci identified in the Japanese population were both replicated in the Chinese population.</t>
  </si>
  <si>
    <t>BACKGROUND: Atrial fibrillation (AF) is the most common cardiac arrhythmia. Valvular heart disease is a strong predictor, yet the underlying molecular mechanisms are unknown. OBJECTIVE: The purpose of this study was to investigate the prevalence of somatic variants in AF candidate genes in an AF patient population undergoing surgery for mitral valve regurgitation (MVR) to determine whether these patients are genetically predisposed to AF. METHODS: DNA was extracted from blood and left atrial tissue from 44 AF patients with MVR. Using next-generation sequencing, we investigated 110 genes using the HaloPlex Target Enrichment System. MuTect software was used for identification of somatic point variants. We functionally characterized selected variants using electrophysiologic techniques. RESULTS: No somatic variants were identified in the cardiac tissue. Thirty-three patients (75%) had a rare germline variation in &gt;/=1 candidate genes. Fourteen variants were novel. Fifteen variants were predicted damaging or likely damaging in &gt;/=6 in silico predictions. We identified rare variants in genes never directly associated with AF: KCNE4, SCN4B, NEURL1, and CAND2. Interestingly, 7 patients (16%) had variants in genes involved in cellular potassium handling. The variants KCNQ1 (p.G272S) and KCNH2 (p.A913V) resulted in gain of function due to faster activation (KCNQ1) and slowed deactivation kinetics (KCNQ1, KCNH2). CONCLUSION: We did not find any somatic variants in patients with AF and MVR. Surprisingly, we found that our cohort of non-lone AF patients might, like lone AF patients, be predisposed to AF by rare germline variants. Our findings emphasize the extent of still unknown factors in the pathogenesis of AF.</t>
  </si>
  <si>
    <t>Purpose: The currently used prognostic models for patients with nonmetastatic clear cell renal cell carcinoma (ccRCC) are based on clinicopathologic features and might be improved by adding molecular markers. Epigenetic alterations occur frequently in ccRCC and are promising biomarkers. The aim of this study is to identify prognostic promoter methylation markers for ccRCC.Experimental Design: We integrated data generated by massive parallel sequencing of methyl-binding domain enriched DNA and microarray-based RNA expression profiling of 5-aza-2'-deoxycytidine-treated ccRCC cell lines to comprehensively characterize the ccRCC methylome. A selection of the identified methylation markers was evaluated in two independent series of primary ccRCC (n = 150 and n = 185) by methylation-specific PCR. Kaplan-Meier curves and log-rank tests were used to estimate cause-specific survival. HRs and corresponding 95% confidence intervals (CI) were assessed using Cox proportional hazard models. To assess the predictive capacity and fit of models combining several methylation markers, HarrellC statistic and the Akaike Information Criterion were used.Results: We identified four methylation markers, that is, GREM1, NEURL, LAD1, and NEFH, that individually predicted prognosis of patients with ccRCC. The four markers combined were associated with poorer survival in two independent patient series (HR, 3.64; 95% CI, 1.02-13.00 and HR, 7.54; 95% CI, 2.68-21.19). These findings were confirmed in a third series of ccRCC cases from The Cancer Genome Atlas (HR, 3.60; 95% CI, 2.02-6.40).Conclusions: A four-gene promoter methylation marker panel consisting of GREM1, NEURL, LAD1, and NEFH predicts outcome of patients with ccRCC and might be used to improve current prognostic models. Clin Cancer Res; 23(8); 2006-18. (c)2016 AACR.</t>
  </si>
  <si>
    <t>Neuritin plays a key role in neural development and regeneration by promoting neurite outgrowth and synapse maturation. However, the mechanism of neuritin in modulating neurite growth has not been elucidated. Here, using yeast two-hybrid we screened and discovered the interaction of neuritin and neuralized (NEURL1), which is an important regulator that can activate Notch signaling through promoting endocytosis of Notch ligand. And then we identified the interaction of neuritin and neuralized by co-immunoprecipitation (IP) assays, and clarified that neuritin and NEURL1 were co-localized on the cell membrane of SH-SY5Y cells. Moreover, neuritin significantly suppressed Notch ligand Jagged1 (JAG1) endocytosis promoted by NEURL1, and then inhibited the activation of Notch receptor Notch intracellular domain (NICD) and decreased the expression of downstream gene hairy and enhancer of split-1 (HES1). Importantly, the effect of neuritin on inhibiting Notch signaling was rescued by NEURL1, which indicated that neuritin is an upstream and negative regulator of NEURL1 to inhibit Notch signaling through interaction with NEURL1. Notably, recombinant neuritin restored the retraction of neurites caused by activation of Notch, and neurite growth stimulated by neuritin was partially blocked by NEURL1. These findings establish neuritin as an upstream and negative regulator of NEURL1 that inhibits Notch signaling to promote neurite growth. This mechanism connects neuritin with Notch signaling, and provides a valuable foundation for further investigation of neuritin's role in neurodevelopment and neural plasticity.</t>
  </si>
  <si>
    <t>Neuralized, an E3 ubiquitin ligase, interacts with and positively modulates the Notch pathway by promoting ubiquitination and subsequent endocytosis of its ligands. NEURL1 mRNA is dendritically localised in the dentate gyrus of an adult rat brain, implying that it may be locally translated, but its transport mechanisms remain unstudied. Here, we report the presence of a previously unknown, shorter splice-variant of rat NEURL1 3'UTR (1477bp in length), and identify it as a potential target of nonsense-mediated decay. We show that endogenous NEURL1 mRNAs with both longer and shorter 3'UTRs are enriched in the neurites of cultured rat primary hippocampal neurons. Both NEURL1 3'UTRs can mediate transport of reporter mRNAs into dendrites in primary hippocampal neurons. By analysing the dendritic trafficking capacity of reporter mRNAs linked to various regions of longer or shorter NEURL1 3'UTR, we localise the dendritic targeting element (DTE) of spliced version of NEURL1 3'UTR to its first half, corresponding to the nucleotides 1-148 and 416-914 of the full-length 3'UTR. In contrast, the dendritic targeting capacity of the full-length NEURL1 3'UTR is abolished by splitting its 3'UTR in two halves (nt 1-914 and nt 915-1744), suggesting that slightly different DTE might mediate dendritic transport of the two transcripts.</t>
  </si>
  <si>
    <t>Postoperative atrial fibrillation (POAF) is a serious, common complication after coronary artery bypass grafting (CABG) surgery. Recently, 5 novel loci were identified to be associated with atrial fibrillation susceptibility using a combination of genotyping, eQTL mapping, and functional validation. In current study, we aim to evaluated the positive findings for POAF susceptibility after CABG among Chinese population, using a population-based, two-stage, nested case-control study with 1,400 patients. NEURL rs12415501 and CAND2 rs4642101 were significantly associated with POAF susceptibility after CABG among Chinese population in both stages. When pooled together, the ORs for each additional copy of minor allele was 1.29 (95% CI: 1.13-1.48, P = 1.7x10-4) for NEURL rs12415501, and 1.21 (95% CI: 1.08-1.36, P = 9.8x10-4) for CAND2 rs4642101. Functional validation experiments found the AF risk allele of NEURL rs6584555 and CAND2 rs4642101 correlated with an increased expression of its corresponding genes (P&lt;0.001). In this independently collected cardiac surgery cohort, we replicated the previous findings, and 2 novel loci are independently associated with POAF risk in patients who undergo CABG surgery in Chinese population.</t>
  </si>
  <si>
    <t>Fe65 is a highly conserved adaptor protein that interacts with several binding partners. Fe65 binds proteins to mediate various cellular processes. But the interacting partner and the regulatory mechanisms controlled by Fe65 are largely unknown. In this study, we found that Fe65 interacts with the C-terminus of Jagged1. Furthermore, Fe65 negatively regulates AP1-mediated Jagged1 intercellular domain transactivation in a Tip60-independent manner. We found that Fe65 triggers the degradation of Jagged1, but not the Jagged1 intracellular domain (JICD), through both proteasome and lysosome pathways. We also showed that Fe65 promotes recruitment of the E3 ligase Neuralized-like 1 (Neurl1) to membrane-tethered Jagged1 and monoubiquitination of Jagged1. These three proteins form a stable trimeric complex, thereby decreasing Jagged1 targeting by ubiquitin-mediated degradation. Consequently, Jagged1 is a novel binding partner of Fe65, and Fe65 may act as a novel effector of Jagged1 signaling.</t>
  </si>
  <si>
    <t>A substantial increase in papillary thyroid carcinoma (PTC) among children exposed to the radioiodine fallout has been one of the main consequences of the Chernobyl reactor accident. Recently, the investigation of PTCs from a cohort of young patients exposed to the post-Chernobyl radioiodine fallout at very young age and a matched nonexposed control group revealed a radiation-specific DNA copy number gain on chromosomal band 7q11.23 and the radiation-associated mRNA overexpression of CLIP2. In this study, we investigated the potential role of CLIP2 as a radiation marker to be used for the individual classification of PTCs into CLIP2-positive and -negative cases-a prerequisite for the integration of CLIP2 into epidemiological modelling of the risk of radiation-induced PTC. We were able to validate the radiation-associated CLIP2 overexpression at the protein level by immunohistochemistry (IHC) followed by relative quantification using digital image analysis software (P=0.0149). Furthermore, we developed a standardized workflow for the determination of CLIP2-positive and -negative cases that combines visual CLIP2 IHC scoring and CLIP2 genomic copy number status. In addition to the discovery cohort (n=33), two independent validation cohorts of PTCs (n=115) were investigated. High sensitivity and specificity rates for all three investigated cohorts were obtained, demonstrating robustness of the developed workflow. To analyse the function of CLIP2 in radiation-associated PTC, the CLIP2 gene regulatory network was reconstructed using global mRNA expression data from PTC patient samples. The genes comprising the first neighbourhood of CLIP2 (BAG2, CHST3, KIF3C, NEURL1, PPIL3 and RGS4) suggest the involvement of CLIP2 in the fundamental carcinogenic processes including apoptosis, mitogen-activated protein kinase signalling and genomic instability. In our study, we successfully developed and independently validated a workflow for the typing of PTC clinical samples into CLIP2-positive and CLIP2-negative and provided first insights into the CLIP2 interactome in the context of radiation-associated PTC.</t>
  </si>
  <si>
    <t>BACKGROUND: Atrial fibrillation (AF) affects &gt;30 million individuals worldwide and is associated with an increased risk of stroke, heart failure, and death. AF is highly heritable, yet the genetic basis for the arrhythmia remains incompletely understood. METHODS AND RESULTS: To identify new AF-related genes, we used a multifaceted approach, combining large-scale genotyping in 2 ethnically distinct populations, cis-eQTL (expression quantitative trait loci) mapping, and functional validation. Four novel loci were identified in individuals of European descent near the genes NEURL (rs12415501; relative risk [RR]=1.18; 95% confidence interval [CI], 1.13-1.23; P=6.5x10(-16)), GJA1 (rs13216675; RR=1.10; 95% CI, 1.06-1.14; P=2.2x10(-8)), TBX5 (rs10507248; RR=1.12; 95% CI, 1.08-1.16; P=5.7x10(-11)), and CAND2 (rs4642101; RR=1.10; 95% CI, 1.06-1.14; P=9.8x10(-9)). In Japanese, novel loci were identified near NEURL (rs6584555; RR=1.32; 95% CI, 1.26-1.39; P=2.0x10(-25)) and CUX2 (rs6490029; RR=1.12; 95% CI, 1.08-1.16; P=3.9x10(-9)). The top single-nucleotide polymorphisms or their proxies were identified as cis-eQTLs for the genes CAND2 (P=2.6x10(-19)), GJA1 (P=2.66x10(-6)), and TBX5 (P=1.36x10(-5)). Knockdown of the zebrafish orthologs of NEURL and CAND2 resulted in prolongation of the atrial action potential duration (17% and 45%, respectively). CONCLUSIONS: We have identified 5 novel loci for AF. Our results expand the diversity of genetic pathways implicated in AF and provide novel molecular targets for future biological and pharmacological investigation.</t>
  </si>
  <si>
    <t>Neuralized (Neurl) is a highly conserved E3 ubiquitin ligase, which in Drosophila acts upon Notch ligands to regulate Notch pathway signaling. Human Neuralized1 (NEURL1) was investigated as a potential tumor suppressor in medulloblastoma (MB). The gene is located at 10q25.1, a region demonstrating frequent loss of heterozygosity in tumors. In addition, prior publications have shown that the Notch pathway is functional in a proportion of MB tumors and that Neurl1 is only expressed in differentiated cells in the developing cerebellum. In this study, NEURL1 expression was downregulated in MB compared with normal cerebellar tissue, with the lowest levels of expression in hedgehog-activated tumors. Control of gene expression by histone modification was implicated mechanistically; loss of 10q, sequence mutation, and promoter hypermethylation did not play major roles. NEURL1-transfected MB cell lines demonstrated decreased population growth, colony-forming ability, tumor sphere formation, and xenograft growth compared with controls, and a significant increase in apoptosis was seen on cell cycle and cell death analysis. Notch pathway inhibition occurred on the exogenous expression of NEURL1, as shown by decreased expression of the Notch ligand, Jagged1, and the target genes, HES1 and HEY1. From these studies, we conclude that NEURL1 is a candidate tumor suppressor in MB, at least in part through its effects on the Notch pathway.</t>
  </si>
  <si>
    <t>We recently established that the subunit of cell surface-residing elastin receptor, neuraminidase-1 (Neu1), can desialylate adjacent insulin-like growth factor 1 receptors (IGF-1R) of arterial smooth muscle cells, thereby quenching their proliferative response to insulin-like growth factor II. In this study, we explored whether Neu1 would also desialylate the insulin receptors (IR), as well as the IGF-1R on rat skeletal L6 myoblasts, and whether desialylation of IR and IGF-1R would affect a net proliferative effect of insulin. First, we found that physiological (0.5-1 nM) and high therapeutic (10 nM) insulin concentrations induced a modest increase in proliferation rate of cultured L6 myoblasts. While IR kinase inhibitor could abolish the mitogenic effect of these insulin concentrations, the observed more pronounced proliferative response to supraphysiological concentration (100 nM) of insulin could be eliminated only by specific inhibition of IGF-1R. Then, we found that treatment of L6 cells with mouse-derived Neu1 or with Clostridium perfringens neuraminidase caused desialylation of IR, which coincided with a significant increase of their proliferative response to lower (0.5-10 nM) concentrations of insulin. In contrast, experimental desialylation of IGF-1R coincided with elimination of the heightened proliferative response of L6 myoblasts to 100 nM insulin. Importantly, we also found that inhibition of endogenous Neu1 abolished the increase in proliferation of L6 cells induced by 1 and 10 nM of insulin, but amplified the proliferative effect of 100 nM insulin. We therefore conclude that desialylation of both IR and IGF-1R by Neu1 controls the net proliferative response of skeletal myoblasts to insulin.</t>
  </si>
  <si>
    <t>Notch signaling constitutes an evolutionarily conserved mechanism that mediates cell-cell interactions in various developmental processes. Numerous regulatory proteins interact with the Notch receptor and its ligands and control signaling at multiple levels. Ubiquitination and endocytosis followed by endosomal sorting of both the receptor and its ligands is essential for Notch-mediated signaling. The E3 ubiquitin ligases, Neuralized (Neur) and Mind Bomb (Mib1), are crucial for regulating the activity and stability of Notch ligands in Drosophila; however, biochemical evidence that the Notch ligands are directly targeted for ubiquitination by Neur and/or Mib1 has been lacking. In this report, we explore the function of Neurl1, a mouse ortholog of Drosophila Neur. We show that Neurl1 can function as an E3 ubiquitin ligase to activate monoubiquitination in vitro of Jagged1, but not other mammalian Notch ligands. Neurl1 expression decreases Jagged1 levels in cells and blocks signaling from Jagged1-expressing cells to neighboring Notch-expressing cells. We demonstrate that Neurl1 is myristoylated at its N terminus, and that myristoylation of Neurl1 targets it to the plasma membrane. Point mutations abolishing either Neurl1 myristoylation and plasma membrane localization or Neurl1 ubiquitin ligase activity impair its ability to down-regulate Jagged1 expression and to block signaling. Taken together, our results argue that Neurl1 at the plasma membrane can affect the signaling activity of Jagged1 by directly enhancing its ubiquitination and subsequent turnover.</t>
  </si>
  <si>
    <t>Drosophila neurogenic gene neuralized (neu) is required for the maintenance of neuroblast cell fate and differentiation. In the present study we have characterized a mouse and a rat homologue of Drosophila neu. Mammalian neu1 encodes several C-terminal RING zinc finger proteins with one or two neuralized homology repeat (NHR) domains. Mammalian neu1 mRNAs are predominantly expressed in the nervous system and in the skeletal muscle with the highest levels in the adult. In the nervous system neu1 mRNAs are expressed in neurons and dendritically localized in several brain regions, suggesting a role of neu1 in the regulation of synaptic function. Mammalian neu1 isoforms exhibit transcription repression activities that are mediated by NHR domains and regulated by nucleocytoplasmic shuttling. In conclusion, our results suggest that mammalian neu1 is a protein with transcriptional repressor activities involved in the regulation of myo- and neurogenesis.</t>
  </si>
  <si>
    <t>Notch signaling in Drosophila requires a RING finger (RF) protein encoded by neuralized. Here we show that the Xenopus homolog of neuralized (Xneur) is expressed where Notch signaling controls cell fate choices in early embryos. Overexpressing XNeur or putative dominant-negative forms in embryos inhibits Notch signaling. As expected for a RF protein, we show that XNeur fulfills the biochemical requirements of ubiquitin ligases. We also show that wild-type XNeur decreases the cell surface level of the Notch ligand, XDelta1, while putative inhibitory forms of XNeur increase it. Finally, we provide evidence that XNeur acts as a ubiquitin ligase for XDelta1 in vitro. We propose that XNeur plays a conserved role in Notch activation by regulating the cell surface levels of the Delta ligands, perhaps directly, via ubiquitination.</t>
  </si>
  <si>
    <t>['Zheng Q', 'Capell BC', 'Parekh V', "O'Day C", 'Atillasoy C', 'Bashir HM', 'Yeh C', 'Shim EH', 'Prouty SM', 'Dentchev T', 'Lee V', 'Wushanley L', 'Kweon Y', 'Suzuki-Horiuchi Y', 'Pear W', 'Grice EA', 'Seykora JT']</t>
  </si>
  <si>
    <t>['Wang Y', 'Liang N', 'Xue Z', 'Xue X']</t>
  </si>
  <si>
    <t>['Meier S', 'Arends D', 'Korkuc P', 'Neumann GB', 'Brockmann GA']</t>
  </si>
  <si>
    <t>['Okubo Y', 'Nakano Y', 'Ochi H', 'Onohara Y', 'Tokuyama T', 'Motoda C', 'Amioka M', 'Hironobe N', 'Okamura S', 'Ikeuchi Y', 'Miyauchi S', 'Chayama K', 'Kihara Y']</t>
  </si>
  <si>
    <t>['Qiao B', 'Zhao M', 'Wu J', 'Wu H', 'Zhao Y', 'Meng F', 'Tian Y', 'Wang S', 'Shi J', 'Zhang H']</t>
  </si>
  <si>
    <t>['Taal K', 'Tuvikene J', 'Rullinkov G', 'Piirsoo M', 'Sepp M', 'Neuman T', 'Tamme R', 'Timmusk T']</t>
  </si>
  <si>
    <t>['Szirak K', 'Soltesz B', 'Hajas O', 'Urbancsek R', 'Nagy-Balo E', 'Penyige A', 'Csanadi Z', 'Nagy B']</t>
  </si>
  <si>
    <t>['Kenawy N', 'Kalirai H', 'Sacco JJ', 'Lake SL', 'Heegaard S', 'Larsen AC', 'Finger PT', 'Milman T', 'Chin K', 'Mosci C', 'Lanza F', 'Moulin A', 'Schmitt CA', 'Caujolle JP', 'Maschi C', 'Marinkovic M', 'Taktak AF', 'Heimann H', 'Damato BE', 'Coupland SE']</t>
  </si>
  <si>
    <t>['Wang P', 'Qin W', 'Wang P', 'Huang Y', 'Liu Y', 'Zhang R', 'Li S', 'Yang Q', 'Wang X', 'Chen F', 'Liu J', 'Yang B', 'Cheng X', 'Liao Y', 'Wu Y', 'Ke T', 'Tu X', 'Ren X', 'Yang Y', 'Xia Y', 'Luo X', 'Liu M', 'Li H', 'Liu J', 'Xiao Y', 'Chen Q', 'Xu C', 'Wang QK']</t>
  </si>
  <si>
    <t>['Gregers E', 'Ahlberg G', 'Christensen T', 'Jabbari J', 'Larsen KO', 'Herfelt CB', 'Henningsen KM', 'Andreasen L', 'Thiis JJ', 'Lund J', 'Holme S', 'Haunso S', 'Bentzen BH', 'Schmitt N', 'Svendsen JH', 'Olesen MS']</t>
  </si>
  <si>
    <t>['van Vlodrop IJH', 'Joosten SC', 'De Meyer T', 'Smits KM', 'Van Neste L', 'Melotte V', 'Baldewijns MMLL', 'Schouten LJ', 'van den Brandt PA', 'Jeschke J', 'Yi JM', 'Schuebel KE', 'Ahuja N', 'Herman JG', 'Aarts MJ', 'Bosman FT', 'Van Criekinge W', 'van Engeland M']</t>
  </si>
  <si>
    <t>['Zhang P', 'Luo X', 'Guo Z', 'Xiong A', 'Dong H', 'Zhang Q', 'Liu C', 'Zhu J', 'Wang H', 'Yu N', 'Zhang J', 'Hong Y', 'Yang L', 'Huang J']</t>
  </si>
  <si>
    <t>['Jaagura M', 'Taal K', 'Koppel I', 'Tuvikene J', 'Timmusk T', 'Tamme R']</t>
  </si>
  <si>
    <t>['Wei T', 'Song J', 'Xu M', 'Lv L', 'Liu C', 'Shen J', 'Huang Y']</t>
  </si>
  <si>
    <t>['Lee HJ', 'Yoon JH', 'Ahn JS', 'Jo EH', 'Kim MY', 'Lee YC', 'Kim JW', 'Ann EJ', 'Park HS']</t>
  </si>
  <si>
    <t>['Selmansberger M', 'Feuchtinger A', 'Zurnadzhy L', 'Michna A', 'Kaiser JC', 'Abend M', 'Brenner A', 'Bogdanova T', 'Walch A', 'Unger K', 'Zitzelsberger H', 'Hess J']</t>
  </si>
  <si>
    <t>['Sinner MF', 'Tucker NR', 'Lunetta KL', 'Ozaki K', 'Smith JG', 'Trompet S', 'Bis JC', 'Lin H', 'Chung MK', 'Nielsen JB', 'Lubitz SA', 'Krijthe BP', 'Magnani JW', 'Ye J', 'Gollob MH', 'Tsunoda T', 'Muller-Nurasyid M', 'Lichtner P', 'Peters A', 'Dolmatova E', 'Kubo M', 'Smith JD', 'Psaty BM', 'Smith NL', 'Jukema JW', 'Chasman DI', 'Albert CM', 'Ebana Y', 'Furukawa T', 'Macfarlane PW', 'Harris TB', 'Darbar D', 'Dorr M', 'Holst AG', 'Svendsen JH', 'Hofman A', 'Uitterlinden AG', 'Gudnason V', 'Isobe M', 'Malik R', 'Dichgans M', 'Rosand J', 'Van Wagoner DR', 'Benjamin EJ', 'Milan DJ', 'Melander O', 'Heckbert SR', 'Ford I', 'Liu Y', 'Barnard J', 'Olesen MS', 'Stricker BH', 'Tanaka T', 'Kaab S', 'Ellinor PT']</t>
  </si>
  <si>
    <t>['Teider N', 'Scott DK', 'Neiss A', 'Weeraratne SD', 'Amani VM', 'Wang Y', 'Marquez VE', 'Cho YJ', 'Pomeroy SL']</t>
  </si>
  <si>
    <t>['Arabkhari M', 'Bunda S', 'Wang Y', 'Wang A', 'Pshezhetsky AV', 'Hinek A']</t>
  </si>
  <si>
    <t>['Koutelou E', 'Sato S', 'Tomomori-Sato C', 'Florens L', 'Swanson SK', 'Washburn MP', 'Kokkinaki M', 'Conaway RC', 'Conaway JW', 'Moschonas NK']</t>
  </si>
  <si>
    <t>['Timmusk T', 'Palm K', 'Belluardo N', 'Mudo G', 'Neuman T']</t>
  </si>
  <si>
    <t>['Deblandre GA', 'Lai EC', 'Kintner C']</t>
  </si>
  <si>
    <t>Department of Dermatology, Perelman School of Medicine, University of Pennsylvania, Philadelphia, Pennsylvania, USA. Department of Dermatology, Perelman School of Medicine, University of Pennsylvania, Philadelphia, Pennsylvania, USA. Department of Pathology, City of Hope Comprehensive Cancer Center, Duarte, California, USA. Department of Dermatology,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Department of Systems Pharmacology and Translational Therapeutics,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Department of Ophthalmology,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Department of Pathology, Perelman School of Medicine, University of Pennsylvania, Philadelphia, Pennsylvania, USA. Department of Dermatology, Perelman School of Medicine, University of Pennsylvania, Philadelphia, Pennsylvania, USA. Department of Dermatology, Perelman School of Medicine, University of Pennsylvania, Philadelphia, Pennsylvania, USA. Electronic address: seykora@pennmedicine.upenn.edu.</t>
  </si>
  <si>
    <t>Department of Thoracic Surgery, Chinese PLA General Hospital, Beijing, People's Republic of China. Department of Thoracic Surgery, Peking Union Medical College Hospital, Chinese Academy of Medical Sciences, Beijing, People's Republic of China. Department of Thoracic Surgery, Chinese PLA General Hospital, Beijing, People's Republic of China. Department of Respiratory Disease, Beijing Shijitan Hospital, Capital Medical University, Beijing, People's Republic of China. Department of Respiratory Disease, School of Clinical Medicine, Weifang Medical University, Weifang, Shandong, People's Republic of China.</t>
  </si>
  <si>
    <t>Albrecht Daniel Thaer-Institute for Agricultural and Horticultural Sciences, Animal Breeding Biology and Molecular Genetics, Humboldt-Universitat zu Berlin, Invalidenstrasse 42, 10115 Berlin, Germany. Albrecht Daniel Thaer-Institute for Agricultural and Horticultural Sciences, Animal Breeding Biology and Molecular Genetics, Humboldt-Universitat zu Berlin, Invalidenstrasse 42, 10115 Berlin, Germany. Albrecht Daniel Thaer-Institute for Agricultural and Horticultural Sciences, Animal Breeding Biology and Molecular Genetics, Humboldt-Universitat zu Berlin, Invalidenstrasse 42, 10115 Berlin, Germany. Albrecht Daniel Thaer-Institute for Agricultural and Horticultural Sciences, Animal Breeding Biology and Molecular Genetics, Humboldt-Universitat zu Berlin, Invalidenstrasse 42, 10115 Berlin, Germany. Albrecht Daniel Thaer-Institute for Agricultural and Horticultural Sciences, Animal Breeding Biology and Molecular Genetics, Humboldt-Universitat zu Berlin, Invalidenstrasse 42, 10115 Berlin, Germany. Electronic address: gudrun.brockmann@agrar.hu-berlin.de.</t>
  </si>
  <si>
    <t>Department of Cardiovascular Medicine, Hiroshima University Graduate School of Biomedical and Health Sciences, Hiroshima, Japan. Department of Cardiovascular Medicine, Hiroshima University Graduate School of Biomedical and Health Sciences, Hiroshima, Japan. Electronic address: nakanoy@hiroshima-u.ac.jp. Research Center for Hepatology and Gastroenterology, Hiroshima University, Hiroshima, Japan; Department of Health Management, Hiroshima Red Cross Hospital &amp; Atomic-bomb Survivors Hospital,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Research Center for Hepatology and Gastroenterology, Hiroshima University, Hiroshima, Japan; Department of Gastroenterology and Metabolism, Graduate School of Biomedical &amp; Health Sciences, Hiroshima University, Hiroshima, Japan. Department of Cardiovascular Medicine, Hiroshima University Graduate School of Biomedical and Health Sciences, Hiroshima, Japan.</t>
  </si>
  <si>
    <t>Medical School of Chinese PLA, Beijing 100853, China. Department of Stomatology, The First Medical Centre, Chinese PLA General Hospital, Beijing 100853, China. Medical Big Data Centre, Chinese PLA General Hospital, Beijing 100853, China. Medical Big Data Centre, Chinese PLA General Hospital, Beijing 100853, China. Medical Big Data Centre, Chinese PLA General Hospital, Beijing 100853, China. Department of Gastroenterology and Hepatology, Hainan Hospital of Chinese PLA General Hospital, Sanya, 572013 Hainan, China. Department of Stomatology, The First Medical Centre, Chinese PLA General Hospital, Beijing 100853, China. Department of Stomatology, The First Medical Centre, Chinese PLA General Hospital, Beijing 100853, China. Department of Stomatology, The First Medical Centre, Chinese PLA General Hospital, Beijing 100853, China. Medical Big Data Centre, Chinese PLA General Hospital, Beijing 100853, China. Department of Stomatology, The First Medical Centre, Chinese PLA General Hospital, Beijing 100853, China.</t>
  </si>
  <si>
    <t>Department of Chemistry and Biotechnology, Tallinn University of Technology, Akadeemia tee 15, 12618, Tallinn, Estonia. Department of Chemistry and Biotechnology, Tallinn University of Technology, Akadeemia tee 15, 12618, Tallinn, Estonia. Department of Chemistry and Biotechnology, Tallinn University of Technology, Akadeemia tee 15, 12618, Tallinn, Estonia. Department of Chemistry and Biotechnology, Tallinn University of Technology, Akadeemia tee 15, 12618, Tallinn, Estonia. Institute of Technology, University of Tartu, Nooruse 1, 50411, Tartu, Estonia. Department of Chemistry and Biotechnology, Tallinn University of Technology, Akadeemia tee 15, 12618, Tallinn, Estonia. Center for Molecular Biology of Heidelberg University (ZMBH), DKFZ-ZMBH Alliance, D-69120, Heidelberg, Germany. Protobios LLC, 12618, Tallinn, Estonia. Department of Chemistry and Biotechnology, Tallinn University of Technology, Akadeemia tee 15, 12618, Tallinn, Estonia. richard.tamme@ttu.ee. Department of Chemistry and Biotechnology, Tallinn University of Technology, Akadeemia tee 15, 12618, Tallinn, Estonia. tonis.timmusk@ttu.ee.</t>
  </si>
  <si>
    <t>Department of Human Genetics, Faculty of Medicine, University of Debrecen, Debrecen, Hungary. Electronic address: szirak.krisztina@med.unideb.hu. Department of Human Genetics, Faculty of Medicine, University of Debrecen, Debrecen, Hungary. Institute of Cardiology, Faculty of Medicine, University of Debrecen, Debrecen, Hungary. Institute of Cardiology, Faculty of Medicine, University of Debrecen, Debrecen, Hungary. Institute of Cardiology, Faculty of Medicine, University of Debrecen, Debrecen, Hungary. Department of Human Genetics, Faculty of Medicine, University of Debrecen, Debrecen, Hungary. Institute of Cardiology, Faculty of Medicine, University of Debrecen, Debrecen, Hungary. Department of Human Genetics, Faculty of Medicine, University of Debrecen, Debrecen, Hungary.</t>
  </si>
  <si>
    <t>Liverpool Ocular Oncology Research Group, Institute of Translational Medicine, University of Liverpool, Liverpool, UK. Aintree University Hospital, Liverpool, UK. Liverpool Ocular Oncology Research Group, Institute of Translational Medicine, University of Liverpool, Liverpool, UK. Liverpool Ocular Oncology Research Group, Institute of Translational Medicine, University of Liverpool, Liverpool, UK. Clatterbridge Cancer Centre, Wirral, UK. Liverpool Ocular Oncology Research Group, Institute of Translational Medicine, University of Liverpool, Liverpool, UK. Eye Pathology Section, Department of Pathology and Department of Ophthalmology, Rigshospitalet, University of Copenhagen, Copenhagen, Denmark. Eye Pathology Section, Department of Pathology and Department of Ophthalmology, Rigshospitalet, University of Copenhagen, Copenhagen, Denmark. The New York Eye Cancer Centre, New York. The New York Eye Cancer Centre, New York. The New York Eye Cancer Centre, New York. Ocular Oncology Service, Galliera Hospital, Genoa, Italy. Ocular Oncology Service, Galliera Hospital, Genoa, Italy. Ophthalmic Pathology Laboratory and Department of Ophthalmology, Jules Gonin Eye Hospital, Lausanne, Switzerland. Ophthalmology Department, Oslo University Hospital, Oslo, Norway. Ophthalmology Department, University Hospital of Nice, Nice, France. Ophthalmology Department, University Hospital of Nice, Nice, France. Ophthalmology Department, Leiden University Medical Centre, Leiden, The Netherlands. Liverpool Ocular Oncology Research Group, Institute of Translational Medicine, University of Liverpool, Liverpool, UK. Department of Medical Physics and Clinical Engineering, Royal Liverpool University Hospital, Liverpool, UK. Liverpool Ocular Oncology Research Group, Institute of Translational Medicine, University of Liverpool, Liverpool, UK. Liverpool Ocular Oncology Centre, Royal Liverpool University Hospital, Liverpool, UK. Oxford Eye Hospital and Nuffield Department of Clinical Neurosciences, University of Oxford, Oxford, UK. Liverpool Ocular Oncology Research Group, Institute of Translational Medicine, University of Liverpool, Liverpool, UK. Cellular Pathology, Liverpool Clinical Laboratories, Royal Liverpool University Hospital, Liverpool, UK.</t>
  </si>
  <si>
    <t>Key Laboratory of Molecular Biophysics of the Ministry of Education, Cardio-X Center, College of Life Science and Technology and Center for Human Genome Research, Huazhong University of Science and Technology, Wuhan, P.R. China. School of Life Science and Engineering, Graduate School, Lanzhou University of Technology, Lanzhou, P.R. China. Department of Clinical Laboratory, Liyuan Hospital, Tongji Medical College, Huazhong University of Science and Technology, Wuhan, P.R. China. Wuhan Children's Hospital, Tongji Medical College, Huazhong University of Science and Technology, Wuhan, P.R. China. Department of Cardiology, First Affiliated Hospital of Dalian Medical University, Dalian, P.R. China. Department of Cardiology, First Affiliated Hospital of Dalian Medical University, Dalian,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Department of Cardiology, First Affiliated Hospital of Dalian Medical University, Dalian, P.R. China. Department of Cardiology, First Affiliated Hospital of Dalian Medical University, Dalian, P.R. China. Department of Cardiology, People's Hospital, Wuhan University, Wuhan, P.R. China. Department of Cardiology, Union Hospital, Tongji Medical College, Huazhong University of Science and Technology, Wuhan, P.R. China. Department of Cardiology, Union Hospital, Tongji Medical College, Huazhong University of Science and Technology, Wuhan, P.R. China. Department of Cardiology, the First Affiliated Hospital of Wuhan City, Wuhan,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Department of Cardiology, First Affiliated Hospital of Dalian Medical University, Dalian, P.R. China. Department of Cardiology, First Affiliated Hospital of Dalian Medical University, Dalian, P.R. China. Tongji Medical College,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Tongji Medical College,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College of Physics, Huazhong University of Science and Technology, Wuhan, P.R. China. Center for Cardiovascular Genetics, Department of Molecular Cardiology, Lerner Research Institute, Cleveland Clinic, Cleveland, Ohio, USA. chenq3@ccf.org. Department of Molecular Medicine, Department of Genetics and Genome Sciences, Case Western Reserve University, Cleveland, Ohio, USA. chenq3@ccf.org. Key Laboratory of Molecular Biophysics of the Ministry of Education, Cardio-X Center, College of Life Science and Technology and Center for Human Genome Research, Huazhong University of Science and Technology, Wuhan, P.R. China. cqxu@mail.hust.edu.cn. Key Laboratory of Molecular Biophysics of the Ministry of Education, Cardio-X Center, College of Life Science and Technology and Center for Human Genome Research, Huazhong University of Science and Technology, Wuhan, P.R. China. wangq2@ccf.org. Center for Cardiovascular Genetics, Department of Molecular Cardiology, Lerner Research Institute, Cleveland Clinic, Cleveland, Ohio, USA. wangq2@ccf.org. Department of Molecular Medicine, Department of Genetics and Genome Sciences, Case Western Reserve University, Cleveland, Ohio, USA. wangq2@ccf.org.</t>
  </si>
  <si>
    <t>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Danish National Research Foundation Centre for Cardiac Arrhythmia, University of Copenhagen, Copenhagen, Denmark; Department of Biomedical Science,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Danish National Research Foundation Centre for Cardiac Arrhythmia, University of Copenhagen, Copenhagen, Denmark; Department of Biomedical Science,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Department of Cardiothoracic Surgery, Department of Cardiology, Rigshospitalet, University of Copenhagen, Copenhagen, Denmark. Department of Cardiothoracic Surgery, Department of Cardiology, Rigshospitalet, University of Copenhagen, Copenhagen, Denmark. Department of Cardiothoracic Surgery, Department of Cardiology, Rigshospitalet,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Danish National Research Foundation Centre for Cardiac Arrhythmia, University of Copenhagen, Copenhagen, Denmark; Department of Biomedical Science, University of Copenhagen, Copenhagen, Denmark. Danish National Research Foundation Centre for Cardiac Arrhythmia, University of Copenhagen, Copenhagen, Denmark; Department of Biomedical Science, University of Copenhagen, Copenhagen, Denmark.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 Electronic address: jesper.hastrup.svendsen@regionh.dk. Danish National Research Foundation Centre for Cardiac Arrhythmia, University of Copenhagen, Copenhagen, Denmark; Laboratory for Molecular Cardiology, Department of Cardiology, Rigshospitalet, University of Copenhagen, Copenhagen, Denmark; Department of Clinical Medicine, Faculty of Health and Medical Sciences, University of Copenhagen, Copenhagen, Denmark.</t>
  </si>
  <si>
    <t>Department of Pathology, GROW - School for Oncology and Developmental Biology, Maastricht University Medical Center, Maastricht, the Netherlands. Division of Medical Oncology, GROW - School for Oncology and Developmental Biology, Maastricht University Medical Center, Maastricht, the Netherlands. BioBix: Laboratory of Bioinformatics and Computational Genomics, Department of Mathematical Modeling, Statistics and Bioinformatics, Ghent University, Ghent, Belgium. Department of Pathology, GROW - School for Oncology and Developmental Biology, Maastricht University Medical Center, Maastricht, the Netherlands. Department of Radiation Oncology (MAASTRO), GROW - School for Oncology and Developmental Biology, Maastricht University Medical Center, Maastricht, the Netherlands. Department of Pathology, GROW - School for Oncology and Developmental Biology, Maastricht University Medical Center, Maastricht, the Netherlands. Department of Pathology, GROW - School for Oncology and Developmental Biology, Maastricht University Medical Center, Maastricht, the Netherlands. Department of Pathology, GROW - School for Oncology and Developmental Biology, Maastricht University Medical Center, Maastricht, the Netherlands. Department of Epidemiology, GROW - School for Oncology and Developmental Biology, Maastricht University Medical Center, Maastricht, the Netherlands. Department of Epidemiology, GROW - School for Oncology and Developmental Biology, Maastricht University Medical Center, Maastricht, the Netherlands. The Sidney Kimmel Comprehensive Cancer Center at the Johns Hopkins University School of Medicine, Baltimore, Maryland. Laboratory of Cancer Epigenetics, Faculty of Medicine, Universite Libre de Bruxelles, Brussels, Belgium. Research Institute, Dongnam Institute of Radiological and Medical Sciences (DIRAMS), Jangan-eup, Gijang-gun, Busan, Korea. The Sidney Kimmel Comprehensive Cancer Center at the Johns Hopkins University School of Medicine, Baltimore, Maryland. The Sidney Kimmel Comprehensive Cancer Center at the Johns Hopkins University School of Medicine, Baltimore, Maryland. Hillman Cancer Center, Pittsburgh, Pennsylvania. Division of Medical Oncology, GROW - School for Oncology and Developmental Biology, Maastricht University Medical Center, Maastricht, the Netherlands. Department of Pathology, GROW - School for Oncology and Developmental Biology, Maastricht University Medical Center, Maastricht, the Netherlands. BioBix: Laboratory of Bioinformatics and Computational Genomics, Department of Mathematical Modeling, Statistics and Bioinformatics, Ghent University, Ghent, Belgium. Department of Pathology, GROW - School for Oncology and Developmental Biology, Maastricht University Medical Center, Maastricht, the Netherlands. manon.van.engeland@mumc.nl.</t>
  </si>
  <si>
    <t>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The Key Laboratory of Xinjiang Endemic and Ethnic Diseases, Department of Biochemistry, Shihezi University School of MedicineShihezi, China. School of Medicine, Hangzhou Normal UniversityHangzhou, China. School of Medicine, Hangzhou Normal UniversityHangzhou, China. The Key Laboratory of Xinjiang Endemic and Ethnic Diseases, Department of Biochemistry, Shihezi University School of MedicineShihezi, China.</t>
  </si>
  <si>
    <t>Department of Gene Technology, Tallinn University of Technology, Akadeemia tee 15, 12618, Tallinn, Estonia. Department of Gene Technology, Tallinn University of Technology, Akadeemia tee 15, 12618, Tallinn, Estonia. Department of Gene Technology, Tallinn University of Technology, Akadeemia tee 15, 12618, Tallinn, Estonia. Department of Gene Technology, Tallinn University of Technology, Akadeemia tee 15, 12618, Tallinn, Estonia. Department of Gene Technology, Tallinn University of Technology, Akadeemia tee 15, 12618, Tallinn, Estonia. Electronic address: tonis.timmusk@ttu.ee. Department of Gene Technology, Tallinn University of Technology, Akadeemia tee 15, 12618, Tallinn, Estonia. Electronic address: richard.tamme@ttu.ee.</t>
  </si>
  <si>
    <t>Vasculocardiology Department, The Fifth Affiliated Hospital of Wenzhou Medical University, Affiliated Lishui Hospital of Zhejiang University, The Central Hospital of Zhejiang Lishui, Lishui, Zhejiang, P.R. China. Department of Radiology, The Fifth Affiliated Hospital of Wenzhou Medical University, Affiliated Lishui Hospital of Zhejiang University, The Central Hospital of Zhejiang Lishui, Lishui, Zhejiang, P.R. China. Department of Radiology, The Fifth Affiliated Hospital of Wenzhou Medical University, Affiliated Lishui Hospital of Zhejiang University, The Central Hospital of Zhejiang Lishui, Lishui, Zhejiang, P.R. China. Vasculocardiology Department, The Fifth Affiliated Hospital of Wenzhou Medical University, Affiliated Lishui Hospital of Zhejiang University, The Central Hospital of Zhejiang Lishui, Lishui, Zhejiang, P.R. China. Vasculocardiology Department, The Fifth Affiliated Hospital of Wenzhou Medical University, Affiliated Lishui Hospital of Zhejiang University, The Central Hospital of Zhejiang Lishui, Lishui, Zhejiang, P.R. China. Vasculocardiology Department, The Fifth Affiliated Hospital of Wenzhou Medical University, Affiliated Lishui Hospital of Zhejiang University, The Central Hospital of Zhejiang Lishui, Lishui, Zhejiang, P.R. China. Department of Cardiology, Sichuan Medical University, Sichuan, P.R. China.</t>
  </si>
  <si>
    <t>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Department of Biological Sciences, Korea Advanced Institute of Science and Technology, Daejeon, Republic of Korea. Department of Biological Sciences, Korea Advanced Institute of Science and Technology, Daejeon, Republic of Korea. Hormone Research Center, School of Biological Sciences and Technology, Chonnam National University, Gwangju, Republic of Korea. Electronic address: eunjung36@gmail.com. Hormone Research Center, School of Biological Sciences and Technology, Chonnam National University, Gwangju, Republic of Korea. Electronic address: proteome@jnu.ac.kr.</t>
  </si>
  <si>
    <t>Research Unit Radiation Cytogenetics, Helmholtz Zentrum Munchen, German Research Center for Environmental Health GmbH, Neuherberg, Germany. Research Unit Analytical Pathology, Helmholtz Zentrum Munchen, German Research Center for Environmental Health GmbH, Neuherberg, Germany. Institute of Endocrinology and Metabolism, National Academy of Medical Sciences of the Ukraine, Kiev, Ukraine. Research Unit Radiation Cytogenetics, Helmholtz Zentrum Munchen, German Research Center for Environmental Health GmbH, Neuherberg, Germany. Institute of Radiation Protection, Helmholtz Zentrum Munchen, German Research Center for Environmental Health GmbH, Neuherberg, Germany. Bundeswehr Institute of Radiobiology, Munich, Germany. Radiation Epidemiology Branch, Division of Cancer Epidemiology and Genetics, NCI, Bethesda, MD, USA. Institute of Endocrinology and Metabolism, National Academy of Medical Sciences of the Ukraine, Kiev, Ukraine. Research Unit Analytical Pathology, Helmholtz Zentrum Munchen, German Research Center for Environmental Health GmbH, Neuherberg, Germany. Research Unit Radiation Cytogenetics, Helmholtz Zentrum Munchen, German Research Center for Environmental Health GmbH, Neuherberg, Germany. Research Unit Radiation Cytogenetics, Helmholtz Zentrum Munchen, German Research Center for Environmental Health GmbH, Neuherberg, Germany. Research Unit Radiation Cytogenetics, Helmholtz Zentrum Munchen, German Research Center for Environmental Health GmbH, Neuherberg, Germany.</t>
  </si>
  <si>
    <t>Department of Neurology, Children's Hospital Boston, Boston, MA 02115, USA.</t>
  </si>
  <si>
    <t>Physiology and Experimental Medicine Program, The Hospital for Sick Children, University of Toronto, Canada.</t>
  </si>
  <si>
    <t>Stowers Institute for Medical Research, Kansas City, Missouri 64110, USA.</t>
  </si>
  <si>
    <t>Department of Neuroscience, Developmental Neuroscience, Biomedical Center, Uppsala University, S-751 23 Uppsala, Sweden. Tonis.Timmusk@helsinki.fi</t>
  </si>
  <si>
    <t>The Salk Institute for Biological Studies, P.O. Box 85800, La Jolla, CA 92186, USA.</t>
  </si>
  <si>
    <t>https://www.ncbi.nlm.nih.gov/pubmed/32649944/</t>
  </si>
  <si>
    <t>https://www.ncbi.nlm.nih.gov/pubmed/33376353/</t>
  </si>
  <si>
    <t>https://www.ncbi.nlm.nih.gov/pubmed/32921452/</t>
  </si>
  <si>
    <t>https://www.ncbi.nlm.nih.gov/pubmed/31931171/</t>
  </si>
  <si>
    <t>https://www.ncbi.nlm.nih.gov/pubmed/32934959/</t>
  </si>
  <si>
    <t>https://www.ncbi.nlm.nih.gov/pubmed/31068605/</t>
  </si>
  <si>
    <t>https://www.ncbi.nlm.nih.gov/pubmed/31039368/</t>
  </si>
  <si>
    <t>https://www.ncbi.nlm.nih.gov/pubmed/30672666/</t>
  </si>
  <si>
    <t>https://www.ncbi.nlm.nih.gov/pubmed/29459676/</t>
  </si>
  <si>
    <t>https://www.ncbi.nlm.nih.gov/pubmed/28549997/</t>
  </si>
  <si>
    <t>https://www.ncbi.nlm.nih.gov/pubmed/27756787/</t>
  </si>
  <si>
    <t>https://www.ncbi.nlm.nih.gov/pubmed/28642682/</t>
  </si>
  <si>
    <t>https://www.ncbi.nlm.nih.gov/pubmed/27780737/</t>
  </si>
  <si>
    <t>https://www.ncbi.nlm.nih.gov/pubmed/27203392/</t>
  </si>
  <si>
    <t>https://www.ncbi.nlm.nih.gov/pubmed/26276215/</t>
  </si>
  <si>
    <t>https://www.ncbi.nlm.nih.gov/pubmed/25284583/</t>
  </si>
  <si>
    <t>https://www.ncbi.nlm.nih.gov/pubmed/25124494/</t>
  </si>
  <si>
    <t>https://www.ncbi.nlm.nih.gov/pubmed/20847082/</t>
  </si>
  <si>
    <t>https://www.ncbi.nlm.nih.gov/pubmed/20100694/</t>
  </si>
  <si>
    <t>https://www.ncbi.nlm.nih.gov/pubmed/18077452/</t>
  </si>
  <si>
    <t>https://www.ncbi.nlm.nih.gov/pubmed/12213446/</t>
  </si>
  <si>
    <t>https://www.ncbi.nlm.nih.gov/pubmed/11740941/</t>
  </si>
  <si>
    <t>['Animals', 'Breeding', 'Cattle', 'Female', 'Genome/*genetics', 'Genome-Wide Association Study/*veterinary', 'Germany/epidemiology', 'Mastitis, Bovine/*epidemiology', 'Milk/*metabolism']</t>
  </si>
  <si>
    <t>['Aged', 'Alcohol Oxidoreductases/*genetics', 'Biomarkers, Tumor/genetics', 'Calcium-Binding Proteins/*genetics', 'Female', 'Gene Expression Regulation, Neoplastic/genetics', 'Humans', 'Lymphatic Metastasis/*diagnosis/diagnostic imaging/genetics/pathology', 'Male', 'Middle Aged', 'Neoplasm Proteins/genetics', 'Neoplasm Staging', 'Nomograms', 'Preoperative Care', 'RNA-Seq', 'Squamous Cell Carcinoma of Head and Neck/*diagnosis/diagnostic imaging/genetics/pathology', 'Tumor Suppressor Proteins/*genetics']</t>
  </si>
  <si>
    <t>["3',5'-Cyclic-AMP Phosphodiesterases/chemistry/genetics/*metabolism", 'Animals', 'Catalytic Domain', 'Cyclic GMP/*metabolism', 'Female', 'HEK293 Cells', 'Humans', 'Immunoprecipitation/methods', 'Male', 'Neurons/metabolism', 'Proteasome Endopeptidase Complex/metabolism', 'Proteolysis', 'Rats', 'Rats, Sprague-Dawley', 'Transfection', 'Ubiquitin/metabolism', 'Ubiquitin-Protein Ligases/chemistry/genetics/*metabolism', 'Ubiquitination/genetics']</t>
  </si>
  <si>
    <t>['Adaptor Proteins, Signal Transducing', 'Adult', 'Aged', 'Atrial Fibrillation/*genetics/metabolism', 'Calcium-Binding Proteins', 'Case-Control Studies', 'European Continental Ancestry Group/genetics', 'Female', 'Gene Frequency', 'Genetic Predisposition to Disease', 'Homeodomain Proteins/*genetics/metabolism', 'Humans', 'Hungary', 'Intercellular Signaling Peptides and Proteins/metabolism', 'Jagged-1 Protein/metabolism', 'Male', 'Middle Aged', '*Polymorphism, Single Nucleotide', 'Protein Interaction Maps', 'Real-Time Polymerase Chain Reaction', 'Transcription Factors/*genetics/metabolism', 'Ubiquitin-Protein Ligases/*genetics/metabolism', 'beta Catenin/metabolism']</t>
  </si>
  <si>
    <t>['Adult', 'Aged', 'Aged, 80 and over', 'Conjunctival Neoplasms/*genetics/pathology', 'DNA Copy Number Variations/*genetics', 'DNA Mutational Analysis', 'Female', 'Humans', 'Kaplan-Meier Estimate', 'Karyotype', 'Male', 'Melanoma/*genetics/pathology', 'Middle Aged', 'Mutation/*genetics', 'Neoplasm Metastasis', 'Risk Factors', 'Treatment Outcome']</t>
  </si>
  <si>
    <t>['Adult', 'Alleles', 'Atrial Fibrillation/*genetics/physiopathology', 'Connexin 43/*genetics', 'Female', 'Genetic Predisposition to Disease', 'Genome-Wide Association Study', 'Genotype', 'Homeodomain Proteins/*genetics', 'Humans', 'Male', 'Middle Aged', 'Muscle Proteins/genetics', 'Polymorphism, Single Nucleotide/genetics', 'Transcription Factors/genetics', 'Ubiquitin-Protein Ligases/*genetics']</t>
  </si>
  <si>
    <t>['Aged', 'Atrial Fibrillation/etiology/*genetics', 'Computational Biology/methods', 'DNA/*genetics', 'DNA Mutational Analysis', 'Female', 'Follow-Up Studies', '*Genetic Predisposition to Disease', 'Germ-Line Mutation', 'High-Throughput Nucleotide Sequencing/*methods', 'Humans', 'Male', 'Middle Aged', 'Mitral Valve Insufficiency/*complications/genetics', '*Mosaicism', 'Retrospective Studies']</t>
  </si>
  <si>
    <t>['Adult', 'Aged', 'Autoantigens/genetics', 'Biomarkers, Tumor/*genetics', 'Carcinoma, Renal Cell/*genetics/mortality', 'DNA Methylation/genetics', 'Disease-Free Survival', 'Female', 'High-Throughput Nucleotide Sequencing', 'Humans', 'Intercellular Signaling Peptides and Proteins/genetics', 'Kaplan-Meier Estimate', 'Kidney Neoplasms/*genetics/mortality', 'Male', 'Middle Aged', 'Neurofilament Proteins/genetics', 'Non-Fibrillar Collagens/genetics', 'Oligonucleotide Array Sequence Analysis', 'Prognosis', 'Promoter Regions, Genetic/genetics', 'Proportional Hazards Models', 'Ubiquitin-Protein Ligases/genetics']</t>
  </si>
  <si>
    <t>["3' Untranslated Regions/*genetics", '*Alternative Splicing', 'Animals', 'Cells, Cultured', 'Dendrites/*metabolism', 'Hippocampus/cytology/metabolism', 'Neurons/metabolism', 'Primary Cell Culture', 'RNA, Messenger/genetics/*metabolism', 'Rats', 'Ubiquitin-Protein Ligases/*genetics']</t>
  </si>
  <si>
    <t>['Aged', 'Asian Continental Ancestry Group', 'Atrial Fibrillation/complications/ethnology/*genetics', 'Case-Control Studies', 'China', 'Coronary Artery Bypass/adverse effects', 'Female', 'Gene Frequency', 'Genetic Predisposition to Disease', 'Genotype', 'Humans', 'Male', 'Middle Aged', 'Muscle Proteins/*genetics', 'Polymorphism, Single Nucleotide', 'Postoperative Complications/genetics', 'Postoperative Period', 'Prospective Studies', 'Regression Analysis', 'Transcription Factors/*genetics', 'Ubiquitin-Protein Ligases/*genetics']</t>
  </si>
  <si>
    <t>['Animals', 'Calcium-Binding Proteins/genetics/*metabolism', 'HEK293 Cells', 'Humans', 'Intercellular Signaling Peptides and Proteins/genetics/*metabolism', 'Jagged-1 Protein', 'Lysosomes/genetics/metabolism', 'Membrane Proteins/genetics/*metabolism', 'Mice', 'NIH 3T3 Cells', 'Nerve Tissue Proteins/genetics/*metabolism', 'Nuclear Proteins/genetics/*metabolism', 'Proteasome Endopeptidase Complex/genetics/metabolism', 'Protein Stability', 'Serrate-Jagged Proteins', 'Signal Transduction/*physiology', 'Transcription Factor AP-1/genetics/metabolism', 'Ubiquitin-Protein Ligases/genetics/*metabolism', 'Ubiquitination/physiology']</t>
  </si>
  <si>
    <t>['Adolescent', 'Biomarkers, Tumor/*metabolism', 'Carcinoma, Papillary/*metabolism', 'Case-Control Studies', 'Chernobyl Nuclear Accident', 'Child', 'Child, Preschool', 'Environmental Exposure', 'Gene Regulatory Networks', 'Humans', 'Infant', 'Iodine Radioisotopes/toxicity', 'Microtubule-Associated Proteins/*metabolism', 'Neoplasms, Radiation-Induced/*metabolism', '*Radioactive Fallout', 'Thyroid Neoplasms/*metabolism', 'Ukraine']</t>
  </si>
  <si>
    <t>['Aged', 'Animals', 'Atrial Fibrillation/ethnology/*genetics/physiopathology', 'Chromosome Mapping', 'Connexin 43/*genetics/physiology', 'Europe', 'Female', 'Gene Knockdown Techniques', 'Genetic Loci/physiology', 'Genetic Predisposition to Disease/ethnology', 'Genotype', 'Homeodomain Proteins/*genetics/physiology', 'Humans', 'Japan', 'Male', 'Middle Aged', 'Muscle Proteins', 'Nuclear Proteins/*genetics/physiology', 'Quantitative Trait Loci', 'Repressor Proteins/*genetics/physiology', 'T-Box Domain Proteins/*genetics/physiology', 'Transcription Factors/genetics/physiology', 'Ubiquitin-Protein Ligases/*genetics/physiology', 'Zebrafish', 'Zebrafish Proteins/genetics/physiology']</t>
  </si>
  <si>
    <t>['Adolescent', 'Adult', '*Apoptosis', 'Basic Helix-Loop-Helix Transcription Factors/genetics/metabolism', 'Blotting, Western', 'Calcium-Binding Proteins/genetics/metabolism', 'Cell Cycle Proteins/genetics/metabolism', 'Cell Line, Tumor', 'Cell Proliferation', 'Cerebellar Neoplasms/genetics/metabolism/*pathology', 'Cerebellum/metabolism/pathology', 'Child', 'Child, Preschool', 'DNA Methylation', '*Down-Regulation', 'Drosophila Proteins', 'Epigenesis, Genetic', 'Homeodomain Proteins/genetics/metabolism', 'Humans', 'Immunoenzyme Techniques', 'Infant', 'Intercellular Signaling Peptides and Proteins/genetics/metabolism', 'Jagged-1 Protein', 'Medulloblastoma/genetics/metabolism/*pathology', 'Membrane Proteins/genetics/metabolism', 'Phenotype', 'Promoter Regions, Genetic/genetics', 'RNA, Messenger/genetics', 'Receptors, Notch/antagonists &amp; inhibitors/*genetics/metabolism', 'Reverse Transcriptase Polymerase Chain Reaction', 'Serrate-Jagged Proteins', 'Signal Transduction', 'Transcription Factor HES-1', 'Ubiquitin-Protein Ligases/*physiology']</t>
  </si>
  <si>
    <t>['Animals', 'Cell Proliferation/drug effects', 'Dose-Response Relationship, Drug', 'Insulin/*pharmacology', 'Mice', 'Myoblasts/*cytology/*drug effects/metabolism', 'Rats', 'Receptor, IGF Type 1/chemistry/*metabolism', 'Receptor, Insulin/chemistry/*metabolism', 'Repressor Proteins/*metabolism', 'Sialic Acids/*metabolism', 'Ubiquitin-Protein Ligases']</t>
  </si>
  <si>
    <t>['Animals', 'Base Sequence', 'Calcium-Binding Proteins/*metabolism', 'Cell Line', 'Cell Membrane/metabolism', 'DNA Primers', 'DNA, Complementary', 'Down-Regulation', 'Drosophila', 'Drosophila Proteins/genetics/*metabolism', 'Fluorescent Antibody Technique', 'Humans', 'Intercellular Signaling Peptides and Proteins/*metabolism', 'Jagged-1 Protein', 'Ligands', 'Membrane Proteins/*metabolism', 'Myristic Acid/*metabolism', 'Serrate-Jagged Proteins', 'Spodoptera', 'Ubiquitin/metabolism', 'Ubiquitin-Protein Ligases/genetics/*metabolism']</t>
  </si>
  <si>
    <t>['Amino Acid Sequence/genetics', 'Animals', 'Brain/metabolism', 'Cell Nucleus/metabolism', 'Cytoplasm/metabolism', 'Dendrites/*metabolism', 'Female', 'Gene Expression Regulation, Developmental', 'Humans', 'Male', 'Mice', 'Mice, Inbred BALB C', 'Molecular Sequence Data', 'Muscle, Skeletal/metabolism', 'Nerve Tissue Proteins/*physiology', 'Protein Isoforms/metabolism', 'RNA, Messenger/*metabolism', 'Rats', 'Rats, Sprague-Dawley', 'Repressor Proteins/*physiology', 'Tissue Distribution', 'Transcription, Genetic/*physiology', 'Tumor Cells, Cultured', 'Ubiquitin-Protein Ligases']</t>
  </si>
  <si>
    <t>['Amino Acid Sequence', 'Animals', 'Cell Line', 'Cysteine Endopeptidases/metabolism', '*Drosophila Proteins', 'Drosophila melanogaster/cytology/physiology', 'Embryo, Nonmammalian/cytology/*physiology', 'Gene Expression Regulation, Developmental', 'Humans', 'In Situ Hybridization', 'Intracellular Signaling Peptides and Proteins', 'Ligases/chemistry/genetics/*metabolism', 'Membrane Proteins/*metabolism', 'Microinjections', 'Molecular Sequence Data', 'Multienzyme Complexes/metabolism', 'Nerve Tissue Proteins/chemistry/genetics/*metabolism', 'Photoreceptor Cells, Invertebrate/physiology/ultrastructure', 'Proteasome Endopeptidase Complex', 'Receptors, Cell Surface/metabolism', 'Receptors, Notch', 'Sequence Alignment', 'Signal Transduction/physiology', 'Trans-Activators/metabolism', 'Ubiquitin/*metabolism', '*Ubiquitin-Protein Ligases', 'Wings, Animal/anatomy &amp; histology', 'Xenopus Proteins/chemistry/genetics/*metabolism', 'Xenopus laevis/genetics/*physiology']</t>
  </si>
  <si>
    <t>['TCGA', 'competing endogenous RNA', 'esophageal adenocarcinoma', 'overall survival', 'signature']</t>
  </si>
  <si>
    <t>['bovine clinical mastitis', 'endangered breed', 'genomic selection', 'inflammatory udder disease']</t>
  </si>
  <si>
    <t>['Atrial fibrillation', 'Clinical risk factors', 'Genetic risk score', 'Risk stratification', 'Single nucleotide polymorphisms']</t>
  </si>
  <si>
    <t>['Atrial fibrillation', 'NEURL1', 'PITX2', 'Single nucleotide polymorphism', 'rs2595104', 'rs6584555']</t>
  </si>
  <si>
    <t>['*BRAF/NRAS mutation', '*allele-specific copy number', '*conjunctival melanoma', '*copy number alteration', '*metastasis']</t>
  </si>
  <si>
    <t>['*Atrial fibrillation', '*Bioinformatics', '*Cardiac tissue', '*Genetics', '*Mitral valve regurgitation', '*Somatic mutations', '*Somatic variants']</t>
  </si>
  <si>
    <t>['nerve plasticity', 'neural development', 'neuralized', 'neurite growth', 'neuritin', 'notch signaling']</t>
  </si>
  <si>
    <t>["Alternative splicing in 3'UTR", 'Dendritic targeting', 'Neuralized-like 1', 'Nonsense-mediated decay']</t>
  </si>
  <si>
    <t>['SNP', 'atrial fibrillation', 'coronary artery bypass graft surgery', 'susceptibility']</t>
  </si>
  <si>
    <t>['Fe65', 'Jagged1', 'Lysosome', 'Neuralized-like 1', 'Proteasome', 'Protein degradation']</t>
  </si>
  <si>
    <t>['atrial fibrillation', 'epidemiology', 'gene expression', 'genetics', 'polymorphism', 'single nucleotide', 'zebrafish']</t>
  </si>
  <si>
    <t>target_id</t>
  </si>
  <si>
    <t>disease_area</t>
  </si>
  <si>
    <t>disease_name</t>
  </si>
  <si>
    <t>overall_score</t>
  </si>
  <si>
    <t>genetic_association</t>
  </si>
  <si>
    <t>known_drug</t>
  </si>
  <si>
    <t>litterature_mining</t>
  </si>
  <si>
    <t>animal_model</t>
  </si>
  <si>
    <t>affected_pathway</t>
  </si>
  <si>
    <t>rna_expression</t>
  </si>
  <si>
    <t>somatic_mutation</t>
  </si>
  <si>
    <t>O76050</t>
  </si>
  <si>
    <t>cardiovascular disease,respiratory or thoracic disease</t>
  </si>
  <si>
    <t>measurement</t>
  </si>
  <si>
    <t>cell proliferation disorder</t>
  </si>
  <si>
    <t>reproductive system or breast disease,integumentary system disease,cell proliferation disorder,respiratory or thoracic disease</t>
  </si>
  <si>
    <t>nervous system disease,cell proliferation disorder</t>
  </si>
  <si>
    <t>endocrine system disease,reproductive system or breast disease,cell proliferation disorder,urinary system disease</t>
  </si>
  <si>
    <t>reproductive system or breast disease,urinary system disease</t>
  </si>
  <si>
    <t>reproductive system or breast disease,genetic, familial or congenital disease,urinary system disease</t>
  </si>
  <si>
    <t>musculoskeletal or connective tissue disease</t>
  </si>
  <si>
    <t>nervous system disease,genetic, familial or congenital disease</t>
  </si>
  <si>
    <t>nervous system disease,reproductive system or breast disease,genetic, familial or congenital disease,urinary system disease</t>
  </si>
  <si>
    <t>immune system disease,musculoskeletal or connective tissue disease</t>
  </si>
  <si>
    <t>genetic, familial or congenital disease,musculoskeletal or connective tissue disease</t>
  </si>
  <si>
    <t>endocrine system disease,reproductive system or breast disease,genetic, familial or congenital disease,urinary system disease</t>
  </si>
  <si>
    <t>respiratory or thoracic disease,gastrointestinal disease</t>
  </si>
  <si>
    <t>atrial fibrillation</t>
  </si>
  <si>
    <t>white matter hyperintensity measurement</t>
  </si>
  <si>
    <t>cardiac edema</t>
  </si>
  <si>
    <t>neoplasm</t>
  </si>
  <si>
    <t>cancer</t>
  </si>
  <si>
    <t>intraocular pressure measurement</t>
  </si>
  <si>
    <t>breast cancer</t>
  </si>
  <si>
    <t>breast carcinoma</t>
  </si>
  <si>
    <t>glioma</t>
  </si>
  <si>
    <t>ovarian serous adenocarcinoma</t>
  </si>
  <si>
    <t>mean corpuscular hemoglobin</t>
  </si>
  <si>
    <t>glioblastoma multiforme</t>
  </si>
  <si>
    <t>central nervous system cancer</t>
  </si>
  <si>
    <t>azoospermia</t>
  </si>
  <si>
    <t>Non-syndromic male infertility due to sperm motility disorder</t>
  </si>
  <si>
    <t>astrocytoma</t>
  </si>
  <si>
    <t>Male infertility with teratozoospermia due to single gene mutation</t>
  </si>
  <si>
    <t>Male infertility with azoospermia or oligozoospermia due to single gene mutation</t>
  </si>
  <si>
    <t>self reported educational attainment</t>
  </si>
  <si>
    <t>musculoskeletal system disease</t>
  </si>
  <si>
    <t>FEV/FEC ratio</t>
  </si>
  <si>
    <t>Autosomal recessive non-syndromic sensorineural deafness type DFNB</t>
  </si>
  <si>
    <t>Male infertility due to large-headed multiflagellar polyploid spermatozoa</t>
  </si>
  <si>
    <t>Deafness-infertility syndrome</t>
  </si>
  <si>
    <t>spermatogenic failure 43</t>
  </si>
  <si>
    <t>rheumatoid arthritis</t>
  </si>
  <si>
    <t>Axial spondylometaphyseal dysplasia</t>
  </si>
  <si>
    <t>Persistent Müllerian duct syndrome</t>
  </si>
  <si>
    <t>spermatogenic failure 42</t>
  </si>
  <si>
    <t>spermatogenic failure 31</t>
  </si>
  <si>
    <t>Barrett's esophagus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</si>
  <si>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</si>
  <si>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</si>
  <si>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</si>
  <si>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</si>
  <si>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</si>
  <si>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</si>
  <si>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</si>
  <si>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</si>
  <si>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</si>
  <si>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</si>
  <si>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</si>
  <si>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</si>
  <si>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</si>
  <si>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</si>
  <si>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</si>
  <si>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NEURL1</t>
  </si>
  <si>
    <t>Homo sapiens (Human).</t>
  </si>
  <si>
    <t>NEURL, NEURL1A, RNF67</t>
  </si>
  <si>
    <t>True</t>
  </si>
  <si>
    <t>No</t>
  </si>
  <si>
    <t>Activated NOTCH1 Transmits Signal to the Nucleus</t>
  </si>
  <si>
    <t>Constitutive Signaling by NOTCH1 HD Domain Mutants</t>
  </si>
  <si>
    <t>Constitutive Signaling by NOTCH1 HD+PEST Domain Mutants</t>
  </si>
  <si>
    <t>Constitutive Signaling by NOTCH1 PEST Domain Mutants</t>
  </si>
  <si>
    <t>Disease</t>
  </si>
  <si>
    <t>Diseases of signal transduction by growth factor receptors and second messengers</t>
  </si>
  <si>
    <t>NOTCH2 Activation and Transmission of Signal to the Nucleus</t>
  </si>
  <si>
    <t>NOTCH3 Activation and Transmission of Signal to the Nucleus</t>
  </si>
  <si>
    <t>Signal Transduction</t>
  </si>
  <si>
    <t>Signaling by NOTCH</t>
  </si>
  <si>
    <t>Signaling by NOTCH1</t>
  </si>
  <si>
    <t>Signaling by NOTCH1 HD Domain Mutants in Cancer</t>
  </si>
  <si>
    <t>Signaling by NOTCH1 HD+PEST Domain Mutants in Cancer</t>
  </si>
  <si>
    <t>Signaling by NOTCH1 PEST Domain Mutants in Cancer</t>
  </si>
  <si>
    <t>Signaling by NOTCH1 in Cancer</t>
  </si>
  <si>
    <t>Signaling by NOTCH2</t>
  </si>
  <si>
    <t>Signaling by NOTCH3</t>
  </si>
  <si>
    <t>DISEASE REGULATION</t>
  </si>
  <si>
    <t>GWAS</t>
  </si>
  <si>
    <t>disease</t>
  </si>
  <si>
    <t>t_stat</t>
  </si>
  <si>
    <t>std_dev_t</t>
  </si>
  <si>
    <t>n</t>
  </si>
  <si>
    <t>direction</t>
  </si>
  <si>
    <t>phenotype</t>
  </si>
  <si>
    <t>organism</t>
  </si>
  <si>
    <t>author</t>
  </si>
  <si>
    <t>year</t>
  </si>
  <si>
    <t>p_value</t>
  </si>
  <si>
    <t>pubmed_id</t>
  </si>
  <si>
    <t>facioscapulohumeral muscular dystrophy</t>
  </si>
  <si>
    <t>UP</t>
  </si>
  <si>
    <t>Huntingtons disease</t>
  </si>
  <si>
    <t>bipolar disorder</t>
  </si>
  <si>
    <t>juvenile dermatomyositis</t>
  </si>
  <si>
    <t>malaria</t>
  </si>
  <si>
    <t>duchenne muscular dystrophy</t>
  </si>
  <si>
    <t>mitochondrial disorder</t>
  </si>
  <si>
    <t>precursor T lymphoblastic leukemia</t>
  </si>
  <si>
    <t>Emery-Dreifuss muscular dystrophy</t>
  </si>
  <si>
    <t>chronic myeloid leukemia</t>
  </si>
  <si>
    <t>hereditary spastic paraplegia</t>
  </si>
  <si>
    <t>calpainopathy</t>
  </si>
  <si>
    <t>acute lymphoblastic leukemia, chemotherapy response</t>
  </si>
  <si>
    <t>malaria (treated malaria)</t>
  </si>
  <si>
    <t>myositis</t>
  </si>
  <si>
    <t>neuroblastoma-poorly differentiated</t>
  </si>
  <si>
    <t>presymptomatic DMD</t>
  </si>
  <si>
    <t>(empty)</t>
  </si>
  <si>
    <t>multiple myeloma</t>
  </si>
  <si>
    <t>chronic myelogenous leukemia</t>
  </si>
  <si>
    <t>congestive heart failure</t>
  </si>
  <si>
    <t>irritable bowel syndrome</t>
  </si>
  <si>
    <t>smoldering myeloma</t>
  </si>
  <si>
    <t>urinary tract infection</t>
  </si>
  <si>
    <t>acute monoblastic and monocytic leukemia</t>
  </si>
  <si>
    <t>alzheimers disease</t>
  </si>
  <si>
    <t>breast cancer, adenovirus expressing GFP</t>
  </si>
  <si>
    <t>colorectal adenocarcinoma</t>
  </si>
  <si>
    <t>dermatomyositis</t>
  </si>
  <si>
    <t>acute quadriplegic myopathy</t>
  </si>
  <si>
    <t>inflammatory myopathy</t>
  </si>
  <si>
    <t>Trauma, multiple organ failure</t>
  </si>
  <si>
    <t>acute myelomonocytic leukemia</t>
  </si>
  <si>
    <t>ganglioneuroblastoma</t>
  </si>
  <si>
    <t>metabolic syndrome</t>
  </si>
  <si>
    <t>monoclonal gammopathy of unknown significance</t>
  </si>
  <si>
    <t>neuroblastoma-undifferentiated</t>
  </si>
  <si>
    <t>myeloma</t>
  </si>
  <si>
    <t>polymyositis</t>
  </si>
  <si>
    <t>choriocarcinoma</t>
  </si>
  <si>
    <t>colon carcinoma</t>
  </si>
  <si>
    <t>malaria, experimentally infected</t>
  </si>
  <si>
    <t>pneumonia</t>
  </si>
  <si>
    <t>ulcerative colitis</t>
  </si>
  <si>
    <t>small cell lung cancer</t>
  </si>
  <si>
    <t>prostate cancer</t>
  </si>
  <si>
    <t>nonischemic cardiomyopathy</t>
  </si>
  <si>
    <t>DOWN</t>
  </si>
  <si>
    <t>KSHV infection, 7 days</t>
  </si>
  <si>
    <t>cardiomyopathy, calcifications</t>
  </si>
  <si>
    <t>chondrosarcoma</t>
  </si>
  <si>
    <t>cockayne syndrome</t>
  </si>
  <si>
    <t>myxoid liposarcoma</t>
  </si>
  <si>
    <t>obesity</t>
  </si>
  <si>
    <t>adenocarcinoma</t>
  </si>
  <si>
    <t>glioblastoma</t>
  </si>
  <si>
    <t>ovarian tumor, mucinosus</t>
  </si>
  <si>
    <t>RJ2.2.5 Burkitts lymphoma cell line</t>
  </si>
  <si>
    <t>sarcoma</t>
  </si>
  <si>
    <t>hereditary leiomyomatosis and renal cell cancer</t>
  </si>
  <si>
    <t>ovarian tumor</t>
  </si>
  <si>
    <t>B-cell lymphoma</t>
  </si>
  <si>
    <t>colon cancer cells with intact PTEN</t>
  </si>
  <si>
    <t>myocardial infarction</t>
  </si>
  <si>
    <t>squamous cell carcinoma</t>
  </si>
  <si>
    <t>Aggressive, chronic myelogenous leukemia</t>
  </si>
  <si>
    <t>Ewings Sarcoma</t>
  </si>
  <si>
    <t>chondroblastoma</t>
  </si>
  <si>
    <t>hepatitis c</t>
  </si>
  <si>
    <t>renal cell carcinoma</t>
  </si>
  <si>
    <t>cardiomyopathy</t>
  </si>
  <si>
    <t>hiv infection</t>
  </si>
  <si>
    <t>polycystic ovarian syndrome</t>
  </si>
  <si>
    <t>cololrectal tumor</t>
  </si>
  <si>
    <t>head and neck squamous cell carcinoma</t>
  </si>
  <si>
    <t>follicular thyroid adenoma</t>
  </si>
  <si>
    <t>progeria syndrome</t>
  </si>
  <si>
    <t>acute myeloid leukemia</t>
  </si>
  <si>
    <t>chronic myelogenous leukemia, indolent</t>
  </si>
  <si>
    <t>embryonal rhabdomyosarcoma</t>
  </si>
  <si>
    <t>ovarian tumor, serous</t>
  </si>
  <si>
    <t>bladder tumor</t>
  </si>
  <si>
    <t>prostate carcinoma</t>
  </si>
  <si>
    <t>carcinoma in situ, bladder tumor</t>
  </si>
  <si>
    <t>diffuse large B-cell lymphoma</t>
  </si>
  <si>
    <t>Ischemia</t>
  </si>
  <si>
    <t>Anaplastic large cell lymphoma</t>
  </si>
  <si>
    <t>brain tumor</t>
  </si>
  <si>
    <t>breast tumor, basal</t>
  </si>
  <si>
    <t>ovarian tumor, endometrioid</t>
  </si>
  <si>
    <t>breast tumor, luminal</t>
  </si>
  <si>
    <t>germ cell tumor</t>
  </si>
  <si>
    <t>breast tumor, normal like</t>
  </si>
  <si>
    <t>lung adenocarcinoma</t>
  </si>
  <si>
    <t>breast tumor</t>
  </si>
  <si>
    <t>Atrial fibrillation</t>
  </si>
  <si>
    <t>H. sapiens</t>
  </si>
  <si>
    <t>Nielsen JB</t>
  </si>
  <si>
    <t>https://www.ncbi.nlm.nih.gov/pubmed/30061737</t>
  </si>
  <si>
    <t>30061737</t>
  </si>
  <si>
    <t>https://www.ncbi.nlm.nih.gov/pubmed/29290336</t>
  </si>
  <si>
    <t>29290336</t>
  </si>
  <si>
    <t>Low SK</t>
  </si>
  <si>
    <t>https://www.ncbi.nlm.nih.gov/pubmed/28416822</t>
  </si>
  <si>
    <t>28416822</t>
  </si>
  <si>
    <t>Autism spectrum disorder, attention deficit-hyperactivity disorder, bipolar disorder, major depressive disorder, and schizophrenia (combined)</t>
  </si>
  <si>
    <t>Smoller JW</t>
  </si>
  <si>
    <t>2013</t>
  </si>
  <si>
    <t>https://www.ncbi.nlm.nih.gov/pubmed/23453885</t>
  </si>
  <si>
    <t>23453885</t>
  </si>
  <si>
    <t>Early onset atrial fibrillation</t>
  </si>
  <si>
    <t>Lee JY</t>
  </si>
  <si>
    <t>https://www.ncbi.nlm.nih.gov/pubmed/28460022</t>
  </si>
  <si>
    <t>28460022</t>
  </si>
  <si>
    <t>Fear of pain</t>
  </si>
  <si>
    <t>Randall CL</t>
  </si>
  <si>
    <t>https://www.ncbi.nlm.nih.gov/pubmed/28701861</t>
  </si>
  <si>
    <t>28701861</t>
  </si>
  <si>
    <t>Incident atrial fibrillation</t>
  </si>
  <si>
    <t>Christophersen IE</t>
  </si>
  <si>
    <t>https://www.ncbi.nlm.nih.gov/pubmed/28416818</t>
  </si>
  <si>
    <t>28416818</t>
  </si>
  <si>
    <t>Intraocular pressure</t>
  </si>
  <si>
    <t>Gao XR</t>
  </si>
  <si>
    <t>https://www.ncbi.nlm.nih.gov/pubmed/29617998</t>
  </si>
  <si>
    <t>29617998</t>
  </si>
  <si>
    <t>Ischemic stroke (cardioembolic)</t>
  </si>
  <si>
    <t>Malik R</t>
  </si>
  <si>
    <t>https://www.ncbi.nlm.nih.gov/pubmed/29531354</t>
  </si>
  <si>
    <t>29531354</t>
  </si>
  <si>
    <t>Schizophrenia</t>
  </si>
  <si>
    <t>Goes FS</t>
  </si>
  <si>
    <t>https://www.ncbi.nlm.nih.gov/pubmed/26198764</t>
  </si>
  <si>
    <t>26198764</t>
  </si>
  <si>
    <t>White matter hyperintensity burden</t>
  </si>
  <si>
    <t>Verhaaren BF</t>
  </si>
  <si>
    <t>https://www.ncbi.nlm.nih.gov/pubmed/25663218</t>
  </si>
  <si>
    <t>25663218</t>
  </si>
  <si>
    <t>Selectivity</t>
  </si>
  <si>
    <t>ORGANS</t>
  </si>
  <si>
    <t>organ_name</t>
  </si>
  <si>
    <t>Total_value</t>
  </si>
  <si>
    <t>n_tissues</t>
  </si>
  <si>
    <t>avg_value</t>
  </si>
  <si>
    <t>Brain</t>
  </si>
  <si>
    <t>Pancreas</t>
  </si>
  <si>
    <t>Skin</t>
  </si>
  <si>
    <t>Proximal digestive tract</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</si>
  <si>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</si>
  <si>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</si>
  <si>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</si>
  <si>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</si>
  <si>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</si>
  <si>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</si>
  <si>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</si>
  <si>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</si>
  <si>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</si>
  <si>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</si>
  <si>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</si>
  <si>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</si>
  <si>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</si>
  <si>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</si>
  <si>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</si>
  <si>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</si>
  <si>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</si>
  <si>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</si>
  <si>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</si>
  <si>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</si>
  <si>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</si>
  <si>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</si>
  <si>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</si>
  <si>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</si>
  <si>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</si>
  <si>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</si>
  <si>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</si>
  <si>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</si>
  <si>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</si>
  <si>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</si>
  <si>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</si>
  <si>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</si>
  <si>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</si>
  <si>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</si>
  <si>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</si>
  <si>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</si>
  <si>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</si>
  <si>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</si>
  <si>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</si>
  <si>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</si>
  <si>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</si>
  <si>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</si>
  <si>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</si>
  <si>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</si>
  <si>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</si>
  <si>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</si>
  <si>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</si>
  <si>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</si>
  <si>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</si>
  <si>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</si>
  <si>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</si>
  <si>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</si>
  <si>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</si>
  <si>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</si>
  <si>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</si>
  <si>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</si>
  <si>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</si>
  <si>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</si>
  <si>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</si>
  <si>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</si>
  <si>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</si>
  <si>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</si>
  <si>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</si>
  <si>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</si>
  <si>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</si>
  <si>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</si>
  <si>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</si>
  <si>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</si>
  <si>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</si>
  <si>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</si>
  <si>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</si>
  <si>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</si>
  <si>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</si>
  <si>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</si>
  <si>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</si>
  <si>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</si>
  <si>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</si>
  <si>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</si>
  <si>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</si>
  <si>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</si>
  <si>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</si>
  <si>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</si>
  <si>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</si>
  <si>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</si>
  <si>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</si>
  <si>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</si>
  <si>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</si>
  <si>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</si>
  <si>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</si>
  <si>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</si>
  <si>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</si>
  <si>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</si>
  <si>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</si>
  <si>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</si>
  <si>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</si>
  <si>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</si>
  <si>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</si>
  <si>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</si>
  <si>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</si>
  <si>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</si>
  <si>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</si>
  <si>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</si>
  <si>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</si>
  <si>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</si>
  <si>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</si>
  <si>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</si>
  <si>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</si>
  <si>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</si>
  <si>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</si>
  <si>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</si>
  <si>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</si>
  <si>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</si>
  <si>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</si>
  <si>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</si>
  <si>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</si>
  <si>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</si>
  <si>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</si>
  <si>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</si>
  <si>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</si>
  <si>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</si>
  <si>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</si>
  <si>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</si>
  <si>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</si>
  <si>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</si>
  <si>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</si>
  <si>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</si>
  <si>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</si>
  <si>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</si>
  <si>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</si>
  <si>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</si>
  <si>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</si>
  <si>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</si>
  <si>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</si>
  <si>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</si>
  <si>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</si>
  <si>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mammary gland growth during lactation</t>
  </si>
  <si>
    <t>abnormal mammary gland growth during pregnancy</t>
  </si>
  <si>
    <t>abnormal milk composition</t>
  </si>
  <si>
    <t>abnormal nursing</t>
  </si>
  <si>
    <t>abnormal sperm axoneme morphology</t>
  </si>
  <si>
    <t>abnormal sperm connecting piece morphology</t>
  </si>
  <si>
    <t>abnormal sperm fibrous sheath morphology</t>
  </si>
  <si>
    <t>abnormal spermatid morphology</t>
  </si>
  <si>
    <t>absent gastric milk in neonates</t>
  </si>
  <si>
    <t>absent sperm head</t>
  </si>
  <si>
    <t>asthenozoospermia</t>
  </si>
  <si>
    <t>hypolactation</t>
  </si>
  <si>
    <t>male infertility</t>
  </si>
  <si>
    <t>multiflagellated sperm</t>
  </si>
  <si>
    <t>teratozoospermia</t>
  </si>
  <si>
    <t>Neurl1a&lt;tm1Led&gt;/Neurl1a&lt;tm1Led&gt;</t>
  </si>
  <si>
    <t>HOMOZYGOTE</t>
  </si>
  <si>
    <t>Targeted, Null/knockout|Reporter</t>
  </si>
  <si>
    <t>Neurl1a&lt;tm1Led&gt;</t>
  </si>
  <si>
    <t>no abnormal phenotype detected</t>
  </si>
  <si>
    <t>Neurl1a&lt;tm1Ynj&gt;/Neurl1a&lt;tm1Ynj&gt;,Neurl2&lt;tm1Kong&gt;/Neurl2&lt;tm1Kong&gt;</t>
  </si>
  <si>
    <t>HETEROZYGOTE</t>
  </si>
  <si>
    <t>abnormal locomotor coordination</t>
  </si>
  <si>
    <t>abnormal olfactory discrimination memory</t>
  </si>
  <si>
    <t>Neurl1a&lt;tm1Ynj&gt;/Neurl1a&lt;tm1Ynj&gt;</t>
  </si>
  <si>
    <t>Targeted, Null/knockout</t>
  </si>
  <si>
    <t>Neurl1a&lt;tm1Ynj&gt;</t>
  </si>
  <si>
    <t>NEURL1-1</t>
  </si>
  <si>
    <t>Is Canonical</t>
  </si>
  <si>
    <t>Yes</t>
  </si>
  <si>
    <t>Similarity</t>
  </si>
  <si>
    <t>number of residues</t>
  </si>
  <si>
    <t>SEQUENCE</t>
  </si>
  <si>
    <t>MGNNFSSIPSLPRGNPSRAPRGHPQNLKDSIGGPFPVTSHRCHHKQKHCPAVLPSGGLPATPLLFHPHTKGSQILMDLSHKAVKRQASFCNAITFSNRPVLIYEQVRLKITKKQCCWSGALRLGFTSKDPSRIHPDSLPKYACPDLVSQSGFWAKALPEEFANEGNIIAFWVDKKGRVFHRINDSAVMLFFSGVRTADPLWALVDVYGLTRGVQLLDSELVLPDCLRPRSFTALRRPSLRREADDARLSVSLCDLNVPGADGDEAAPAAGCPIPQNSLNSQHSRALPAQLDGDLRFHALRAGAHVRILDEQTVARVEHGRDERALVFTSRPVRVAETIFVKVTRSGGARPGALSFGVTTCDPGTLRPADLPFSPEALVDRKEFWAVCRVPGPLHSGDILGLVVNADGELHLSHNGAAAGMQLCVDASQPLWMLFGLHGTITQIRILGSTILAERGIPSLPCSPASTPTSPSALGSRLSDPLLSTCSSGPLGSSAGGTAPNSPVSLPESPVTPGLGQWSDECTICYEHAVDTVIYTCGHMCLCYACGLRLKKALHACCPICRRPIKDIIKTYRSS</t>
  </si>
  <si>
    <t>start</t>
  </si>
  <si>
    <t>stop</t>
  </si>
  <si>
    <t>previous_seq</t>
  </si>
  <si>
    <t>modification_type</t>
  </si>
  <si>
    <t>new_seq</t>
  </si>
  <si>
    <t>in_domains</t>
  </si>
  <si>
    <t>comments</t>
  </si>
  <si>
    <t>NEURL1-2</t>
  </si>
  <si>
    <t>MGGQITRSTLHDSIGGPFPVTSHRCHHKQKHCPAVLPSGGLPATPLLFHPHTKGSQILMDLSHKAVKRQASFCNAITFSNRPVLIYEQVRLKITKKQCCWSGALRLGFTSKDPSRIHPDSLPKYACPDLVSQSGFWAKALPEEFANEGNIIAFWVDKKGRVFHRINDSAVMLFFSGVRTADPLWALVDVYGLTRGVQLLDSELVLPDCLRPRSFTALRRPSLRREADDARLSVSLCDLNVPGADGDEAAPAAGCPIPQNSLNSQHSRALPAQLDGDLRFHALRAGAHVRILDEQTVARVEHGRDERALVFTSRPVRVAETIFVKVTRSGGARPGALSFGVTTCDPGTLRPADLPFSPEALVDRKEFWAVCRVPGPLHSGDILGLVVNADGELHLSHNGAAAGMQLCVDASQPLWMLFGLHGTITQIRILGSTILAERGIPSLPCSPASTPTSPSALGSRLSDPLLSTCSSGPLGSSAGGTAPNSPVSLPESPVTPGLGQWSDECTICYEHAVDTVIYTCGHMCLCYACGLRLKKALHACCPICRRPIKDIIKTYRSS</t>
  </si>
  <si>
    <t>MGNNFSSIPSLPRGNPSRAPRGHPQNLK</t>
  </si>
  <si>
    <t>replace</t>
  </si>
  <si>
    <t>MGGQITRSTLH</t>
  </si>
  <si>
    <t xml:space="preserve">(in isoform 2) </t>
  </si>
  <si>
    <t>DOMAINS</t>
  </si>
  <si>
    <t>Domain_name</t>
  </si>
  <si>
    <t>length</t>
  </si>
  <si>
    <t>source</t>
  </si>
  <si>
    <t>NHR 1</t>
  </si>
  <si>
    <t>NHR 2</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</si>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</sst>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649944/" TargetMode="External"/><Relationship Id="rId2" Type="http://schemas.openxmlformats.org/officeDocument/2006/relationships/hyperlink" Target="https://www.ncbi.nlm.nih.gov/pubmed/33376353/" TargetMode="External"/><Relationship Id="rId3" Type="http://schemas.openxmlformats.org/officeDocument/2006/relationships/hyperlink" Target="https://www.ncbi.nlm.nih.gov/pubmed/32921452/" TargetMode="External"/><Relationship Id="rId4" Type="http://schemas.openxmlformats.org/officeDocument/2006/relationships/hyperlink" Target="https://www.ncbi.nlm.nih.gov/pubmed/31931171/" TargetMode="External"/><Relationship Id="rId5" Type="http://schemas.openxmlformats.org/officeDocument/2006/relationships/hyperlink" Target="https://www.ncbi.nlm.nih.gov/pubmed/32934959/" TargetMode="External"/><Relationship Id="rId6" Type="http://schemas.openxmlformats.org/officeDocument/2006/relationships/hyperlink" Target="https://www.ncbi.nlm.nih.gov/pubmed/31068605/" TargetMode="External"/><Relationship Id="rId7" Type="http://schemas.openxmlformats.org/officeDocument/2006/relationships/hyperlink" Target="https://www.ncbi.nlm.nih.gov/pubmed/31039368/" TargetMode="External"/><Relationship Id="rId8" Type="http://schemas.openxmlformats.org/officeDocument/2006/relationships/hyperlink" Target="https://www.ncbi.nlm.nih.gov/pubmed/30672666/" TargetMode="External"/><Relationship Id="rId9" Type="http://schemas.openxmlformats.org/officeDocument/2006/relationships/hyperlink" Target="https://www.ncbi.nlm.nih.gov/pubmed/29459676/" TargetMode="External"/><Relationship Id="rId10" Type="http://schemas.openxmlformats.org/officeDocument/2006/relationships/hyperlink" Target="https://www.ncbi.nlm.nih.gov/pubmed/28549997/" TargetMode="External"/><Relationship Id="rId11" Type="http://schemas.openxmlformats.org/officeDocument/2006/relationships/hyperlink" Target="https://www.ncbi.nlm.nih.gov/pubmed/27756787/" TargetMode="External"/><Relationship Id="rId12" Type="http://schemas.openxmlformats.org/officeDocument/2006/relationships/hyperlink" Target="https://www.ncbi.nlm.nih.gov/pubmed/28642682/" TargetMode="External"/><Relationship Id="rId13" Type="http://schemas.openxmlformats.org/officeDocument/2006/relationships/hyperlink" Target="https://www.ncbi.nlm.nih.gov/pubmed/27780737/" TargetMode="External"/><Relationship Id="rId14" Type="http://schemas.openxmlformats.org/officeDocument/2006/relationships/hyperlink" Target="https://www.ncbi.nlm.nih.gov/pubmed/27203392/" TargetMode="External"/><Relationship Id="rId15" Type="http://schemas.openxmlformats.org/officeDocument/2006/relationships/hyperlink" Target="https://www.ncbi.nlm.nih.gov/pubmed/26276215/" TargetMode="External"/><Relationship Id="rId16" Type="http://schemas.openxmlformats.org/officeDocument/2006/relationships/hyperlink" Target="https://www.ncbi.nlm.nih.gov/pubmed/25284583/" TargetMode="External"/><Relationship Id="rId17" Type="http://schemas.openxmlformats.org/officeDocument/2006/relationships/hyperlink" Target="https://www.ncbi.nlm.nih.gov/pubmed/25124494/" TargetMode="External"/><Relationship Id="rId18" Type="http://schemas.openxmlformats.org/officeDocument/2006/relationships/hyperlink" Target="https://www.ncbi.nlm.nih.gov/pubmed/20847082/" TargetMode="External"/><Relationship Id="rId19" Type="http://schemas.openxmlformats.org/officeDocument/2006/relationships/hyperlink" Target="https://www.ncbi.nlm.nih.gov/pubmed/20100694/" TargetMode="External"/><Relationship Id="rId20" Type="http://schemas.openxmlformats.org/officeDocument/2006/relationships/hyperlink" Target="https://www.ncbi.nlm.nih.gov/pubmed/18077452/" TargetMode="External"/><Relationship Id="rId21" Type="http://schemas.openxmlformats.org/officeDocument/2006/relationships/hyperlink" Target="https://www.ncbi.nlm.nih.gov/pubmed/12213446/" TargetMode="External"/><Relationship Id="rId22" Type="http://schemas.openxmlformats.org/officeDocument/2006/relationships/hyperlink" Target="https://www.ncbi.nlm.nih.gov/pubmed/1174094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290336" TargetMode="External"/><Relationship Id="rId3" Type="http://schemas.openxmlformats.org/officeDocument/2006/relationships/hyperlink" Target="https://www.ncbi.nlm.nih.gov/pubmed/28416822" TargetMode="External"/><Relationship Id="rId4" Type="http://schemas.openxmlformats.org/officeDocument/2006/relationships/hyperlink" Target="https://www.ncbi.nlm.nih.gov/pubmed/23453885" TargetMode="External"/><Relationship Id="rId5" Type="http://schemas.openxmlformats.org/officeDocument/2006/relationships/hyperlink" Target="https://www.ncbi.nlm.nih.gov/pubmed/28460022" TargetMode="External"/><Relationship Id="rId6" Type="http://schemas.openxmlformats.org/officeDocument/2006/relationships/hyperlink" Target="https://www.ncbi.nlm.nih.gov/pubmed/28701861" TargetMode="External"/><Relationship Id="rId7" Type="http://schemas.openxmlformats.org/officeDocument/2006/relationships/hyperlink" Target="https://www.ncbi.nlm.nih.gov/pubmed/28416818" TargetMode="External"/><Relationship Id="rId8" Type="http://schemas.openxmlformats.org/officeDocument/2006/relationships/hyperlink" Target="https://www.ncbi.nlm.nih.gov/pubmed/29617998" TargetMode="External"/><Relationship Id="rId9" Type="http://schemas.openxmlformats.org/officeDocument/2006/relationships/hyperlink" Target="https://www.ncbi.nlm.nih.gov/pubmed/29531354" TargetMode="External"/><Relationship Id="rId10" Type="http://schemas.openxmlformats.org/officeDocument/2006/relationships/hyperlink" Target="https://www.ncbi.nlm.nih.gov/pubmed/26198764" TargetMode="External"/><Relationship Id="rId11" Type="http://schemas.openxmlformats.org/officeDocument/2006/relationships/hyperlink" Target="https://www.ncbi.nlm.nih.gov/pubmed/25663218" TargetMode="External"/><Relationship Id="rId12" Type="http://schemas.openxmlformats.org/officeDocument/2006/relationships/hyperlink" Target="https://www.ncbi.nlm.nih.gov/pubmed/25663218" TargetMode="Externa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5"/>
  <sheetData>
    <row r="1" spans="1:5">
      <c r="A1" s="1" t="s">
        <v>266</v>
      </c>
      <c r="B1" s="2" t="s">
        <v>281</v>
      </c>
      <c r="D1" s="1" t="s">
        <v>273</v>
      </c>
      <c r="E1" s="1" t="s">
        <v>274</v>
      </c>
    </row>
    <row r="2" spans="1:5">
      <c r="A2" s="1" t="s">
        <v>267</v>
      </c>
      <c r="B2" s="2" t="s">
        <v>283</v>
      </c>
      <c r="D2" s="3" t="s">
        <v>284</v>
      </c>
      <c r="E2" s="3">
        <v>52.38</v>
      </c>
    </row>
    <row r="3" spans="1:5">
      <c r="A3" s="1" t="s">
        <v>268</v>
      </c>
      <c r="B3" s="2" t="s">
        <v>219</v>
      </c>
      <c r="D3" s="1" t="s">
        <v>275</v>
      </c>
      <c r="E3" s="1"/>
    </row>
    <row r="4" spans="1:5">
      <c r="A4" s="1" t="s">
        <v>269</v>
      </c>
      <c r="B4" s="2"/>
      <c r="D4" s="3" t="s">
        <v>285</v>
      </c>
      <c r="E4" s="3"/>
    </row>
    <row r="5" spans="1:5">
      <c r="A5" s="1" t="s">
        <v>270</v>
      </c>
      <c r="B5" s="2"/>
    </row>
    <row r="6" spans="1:5">
      <c r="A6" s="1" t="s">
        <v>271</v>
      </c>
      <c r="B6" s="2" t="s">
        <v>282</v>
      </c>
    </row>
    <row r="7" spans="1:5">
      <c r="A7" s="1" t="s">
        <v>272</v>
      </c>
      <c r="B7" s="2">
        <v>2</v>
      </c>
    </row>
    <row r="9" spans="1:5">
      <c r="A9" s="1" t="s">
        <v>276</v>
      </c>
      <c r="B9" s="1"/>
      <c r="D9" s="1" t="s">
        <v>278</v>
      </c>
      <c r="E9" s="1"/>
    </row>
    <row r="10" spans="1:5">
      <c r="A10" s="1" t="s">
        <v>277</v>
      </c>
      <c r="B10" s="1" t="s">
        <v>210</v>
      </c>
      <c r="D10" s="1" t="s">
        <v>279</v>
      </c>
      <c r="E10" s="1" t="s">
        <v>280</v>
      </c>
    </row>
    <row r="11" spans="1:5">
      <c r="D11" s="4" t="s">
        <v>286</v>
      </c>
    </row>
    <row r="12" spans="1:5">
      <c r="D12" s="4" t="s">
        <v>287</v>
      </c>
    </row>
    <row r="13" spans="1:5">
      <c r="D13" s="4" t="s">
        <v>288</v>
      </c>
    </row>
    <row r="14" spans="1:5">
      <c r="D14" s="4" t="s">
        <v>289</v>
      </c>
    </row>
    <row r="15" spans="1:5">
      <c r="D15" s="4" t="s">
        <v>290</v>
      </c>
    </row>
    <row r="16" spans="1:5">
      <c r="D16" s="4" t="s">
        <v>291</v>
      </c>
    </row>
    <row r="17" spans="4:4">
      <c r="D17" s="4" t="s">
        <v>292</v>
      </c>
    </row>
    <row r="18" spans="4:4">
      <c r="D18" s="4" t="s">
        <v>293</v>
      </c>
    </row>
    <row r="19" spans="4:4">
      <c r="D19" s="4" t="s">
        <v>294</v>
      </c>
    </row>
    <row r="20" spans="4:4">
      <c r="D20" s="4" t="s">
        <v>295</v>
      </c>
    </row>
    <row r="21" spans="4:4">
      <c r="D21" s="4" t="s">
        <v>296</v>
      </c>
    </row>
    <row r="22" spans="4:4">
      <c r="D22" s="4" t="s">
        <v>297</v>
      </c>
    </row>
    <row r="23" spans="4:4">
      <c r="D23" s="4" t="s">
        <v>298</v>
      </c>
    </row>
    <row r="24" spans="4:4">
      <c r="D24" s="4" t="s">
        <v>299</v>
      </c>
    </row>
    <row r="25" spans="4:4">
      <c r="D25" s="4" t="s">
        <v>300</v>
      </c>
    </row>
    <row r="26" spans="4:4">
      <c r="D26" s="4" t="s">
        <v>301</v>
      </c>
    </row>
    <row r="27" spans="4:4">
      <c r="D27" s="4" t="s">
        <v>302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41</v>
      </c>
      <c r="C2" t="s">
        <v>61</v>
      </c>
      <c r="D2" t="b">
        <v>1</v>
      </c>
      <c r="E2" t="b">
        <v>0</v>
      </c>
      <c r="F2" t="b">
        <v>0</v>
      </c>
      <c r="G2" t="b">
        <v>0</v>
      </c>
      <c r="H2" t="b">
        <v>0</v>
      </c>
      <c r="I2" t="b">
        <v>0</v>
      </c>
      <c r="J2" t="b">
        <v>0</v>
      </c>
      <c r="K2" t="b">
        <v>0</v>
      </c>
      <c r="L2" t="b">
        <v>0</v>
      </c>
      <c r="M2" t="s">
        <v>73</v>
      </c>
      <c r="N2" t="s">
        <v>92</v>
      </c>
      <c r="O2" t="s">
        <v>114</v>
      </c>
      <c r="P2" t="s">
        <v>136</v>
      </c>
      <c r="Q2" s="6" t="s">
        <v>157</v>
      </c>
    </row>
    <row r="3" spans="1:19">
      <c r="A3" t="s">
        <v>20</v>
      </c>
      <c r="B3" t="s">
        <v>42</v>
      </c>
      <c r="C3" t="s">
        <v>62</v>
      </c>
      <c r="D3" t="b">
        <v>1</v>
      </c>
      <c r="E3" t="b">
        <v>0</v>
      </c>
      <c r="F3" t="b">
        <v>0</v>
      </c>
      <c r="G3" t="b">
        <v>0</v>
      </c>
      <c r="H3" t="b">
        <v>0</v>
      </c>
      <c r="I3" t="b">
        <v>0</v>
      </c>
      <c r="J3" t="b">
        <v>0</v>
      </c>
      <c r="K3" t="b">
        <v>0</v>
      </c>
      <c r="L3" t="b">
        <v>0</v>
      </c>
      <c r="N3" t="s">
        <v>93</v>
      </c>
      <c r="O3" t="s">
        <v>115</v>
      </c>
      <c r="P3" t="s">
        <v>137</v>
      </c>
      <c r="Q3" s="6" t="s">
        <v>158</v>
      </c>
      <c r="S3" t="s">
        <v>197</v>
      </c>
    </row>
    <row r="4" spans="1:19">
      <c r="A4" t="s">
        <v>21</v>
      </c>
      <c r="B4" t="s">
        <v>43</v>
      </c>
      <c r="C4" t="s">
        <v>62</v>
      </c>
      <c r="D4" t="b">
        <v>1</v>
      </c>
      <c r="E4" t="b">
        <v>0</v>
      </c>
      <c r="F4" t="b">
        <v>0</v>
      </c>
      <c r="G4" t="b">
        <v>0</v>
      </c>
      <c r="H4" t="b">
        <v>0</v>
      </c>
      <c r="I4" t="b">
        <v>0</v>
      </c>
      <c r="J4" t="b">
        <v>0</v>
      </c>
      <c r="K4" t="b">
        <v>0</v>
      </c>
      <c r="L4" t="b">
        <v>0</v>
      </c>
      <c r="M4" t="s">
        <v>74</v>
      </c>
      <c r="N4" t="s">
        <v>94</v>
      </c>
      <c r="O4" t="s">
        <v>116</v>
      </c>
      <c r="P4" t="s">
        <v>138</v>
      </c>
      <c r="Q4" s="6" t="s">
        <v>159</v>
      </c>
      <c r="R4" t="s">
        <v>179</v>
      </c>
      <c r="S4" t="s">
        <v>198</v>
      </c>
    </row>
    <row r="5" spans="1:19">
      <c r="A5" t="s">
        <v>22</v>
      </c>
      <c r="B5" t="s">
        <v>44</v>
      </c>
      <c r="C5" t="s">
        <v>62</v>
      </c>
      <c r="D5" t="b">
        <v>1</v>
      </c>
      <c r="E5" t="b">
        <v>0</v>
      </c>
      <c r="F5" t="b">
        <v>0</v>
      </c>
      <c r="G5" t="b">
        <v>0</v>
      </c>
      <c r="H5" t="b">
        <v>0</v>
      </c>
      <c r="I5" t="b">
        <v>0</v>
      </c>
      <c r="J5" t="b">
        <v>0</v>
      </c>
      <c r="K5" t="b">
        <v>0</v>
      </c>
      <c r="L5" t="b">
        <v>0</v>
      </c>
      <c r="N5" t="s">
        <v>95</v>
      </c>
      <c r="O5" t="s">
        <v>117</v>
      </c>
      <c r="P5" t="s">
        <v>139</v>
      </c>
      <c r="Q5" s="6" t="s">
        <v>160</v>
      </c>
      <c r="S5" t="s">
        <v>199</v>
      </c>
    </row>
    <row r="6" spans="1:19">
      <c r="A6" t="s">
        <v>23</v>
      </c>
      <c r="B6" t="s">
        <v>45</v>
      </c>
      <c r="C6" t="s">
        <v>62</v>
      </c>
      <c r="D6" t="b">
        <v>1</v>
      </c>
      <c r="E6" t="b">
        <v>0</v>
      </c>
      <c r="F6" t="b">
        <v>0</v>
      </c>
      <c r="G6" t="b">
        <v>0</v>
      </c>
      <c r="H6" t="b">
        <v>0</v>
      </c>
      <c r="I6" t="b">
        <v>0</v>
      </c>
      <c r="J6" t="b">
        <v>0</v>
      </c>
      <c r="K6" t="b">
        <v>0</v>
      </c>
      <c r="L6" t="b">
        <v>0</v>
      </c>
      <c r="M6" t="s">
        <v>75</v>
      </c>
      <c r="N6" t="s">
        <v>96</v>
      </c>
      <c r="O6" t="s">
        <v>118</v>
      </c>
      <c r="P6" t="s">
        <v>140</v>
      </c>
      <c r="Q6" s="6" t="s">
        <v>161</v>
      </c>
      <c r="R6" t="s">
        <v>180</v>
      </c>
    </row>
    <row r="7" spans="1:19">
      <c r="A7" t="s">
        <v>24</v>
      </c>
      <c r="B7" t="s">
        <v>46</v>
      </c>
      <c r="C7" t="s">
        <v>63</v>
      </c>
      <c r="D7" t="b">
        <v>1</v>
      </c>
      <c r="E7" t="b">
        <v>0</v>
      </c>
      <c r="F7" t="b">
        <v>0</v>
      </c>
      <c r="G7" t="b">
        <v>0</v>
      </c>
      <c r="H7" t="b">
        <v>0</v>
      </c>
      <c r="I7" t="b">
        <v>0</v>
      </c>
      <c r="J7" t="b">
        <v>0</v>
      </c>
      <c r="K7" t="b">
        <v>0</v>
      </c>
      <c r="L7" t="b">
        <v>0</v>
      </c>
      <c r="M7" t="s">
        <v>76</v>
      </c>
      <c r="N7" t="s">
        <v>97</v>
      </c>
      <c r="O7" t="s">
        <v>119</v>
      </c>
      <c r="P7" t="s">
        <v>141</v>
      </c>
      <c r="Q7" s="6" t="s">
        <v>162</v>
      </c>
      <c r="R7" t="s">
        <v>181</v>
      </c>
    </row>
    <row r="8" spans="1:19">
      <c r="A8" t="s">
        <v>25</v>
      </c>
      <c r="B8" t="s">
        <v>47</v>
      </c>
      <c r="C8" t="s">
        <v>63</v>
      </c>
      <c r="D8" t="b">
        <v>1</v>
      </c>
      <c r="E8" t="b">
        <v>0</v>
      </c>
      <c r="F8" t="b">
        <v>0</v>
      </c>
      <c r="G8" t="b">
        <v>0</v>
      </c>
      <c r="H8" t="b">
        <v>0</v>
      </c>
      <c r="I8" t="b">
        <v>0</v>
      </c>
      <c r="J8" t="b">
        <v>0</v>
      </c>
      <c r="K8" t="b">
        <v>0</v>
      </c>
      <c r="L8" t="b">
        <v>0</v>
      </c>
      <c r="M8" t="s">
        <v>77</v>
      </c>
      <c r="N8" t="s">
        <v>98</v>
      </c>
      <c r="O8" t="s">
        <v>120</v>
      </c>
      <c r="P8" t="s">
        <v>142</v>
      </c>
      <c r="Q8" s="6" t="s">
        <v>163</v>
      </c>
      <c r="R8" t="s">
        <v>182</v>
      </c>
      <c r="S8" t="s">
        <v>200</v>
      </c>
    </row>
    <row r="9" spans="1:19">
      <c r="A9" t="s">
        <v>26</v>
      </c>
      <c r="B9" t="s">
        <v>48</v>
      </c>
      <c r="C9" t="s">
        <v>63</v>
      </c>
      <c r="D9" t="b">
        <v>1</v>
      </c>
      <c r="E9" t="b">
        <v>0</v>
      </c>
      <c r="F9" t="b">
        <v>0</v>
      </c>
      <c r="G9" t="b">
        <v>0</v>
      </c>
      <c r="H9" t="b">
        <v>0</v>
      </c>
      <c r="I9" t="b">
        <v>0</v>
      </c>
      <c r="J9" t="b">
        <v>0</v>
      </c>
      <c r="K9" t="b">
        <v>0</v>
      </c>
      <c r="L9" t="b">
        <v>0</v>
      </c>
      <c r="M9" t="s">
        <v>78</v>
      </c>
      <c r="N9" t="s">
        <v>99</v>
      </c>
      <c r="O9" t="s">
        <v>121</v>
      </c>
      <c r="P9" t="s">
        <v>143</v>
      </c>
      <c r="Q9" s="6" t="s">
        <v>164</v>
      </c>
      <c r="R9" t="s">
        <v>183</v>
      </c>
      <c r="S9" t="s">
        <v>201</v>
      </c>
    </row>
    <row r="10" spans="1:19">
      <c r="A10" t="s">
        <v>27</v>
      </c>
      <c r="B10" t="s">
        <v>46</v>
      </c>
      <c r="C10" t="s">
        <v>64</v>
      </c>
      <c r="D10" t="b">
        <v>1</v>
      </c>
      <c r="E10" t="b">
        <v>0</v>
      </c>
      <c r="F10" t="b">
        <v>0</v>
      </c>
      <c r="G10" t="b">
        <v>0</v>
      </c>
      <c r="H10" t="b">
        <v>0</v>
      </c>
      <c r="I10" t="b">
        <v>0</v>
      </c>
      <c r="J10" t="b">
        <v>0</v>
      </c>
      <c r="K10" t="b">
        <v>0</v>
      </c>
      <c r="L10" t="b">
        <v>0</v>
      </c>
      <c r="M10" t="s">
        <v>79</v>
      </c>
      <c r="N10" t="s">
        <v>100</v>
      </c>
      <c r="O10" t="s">
        <v>122</v>
      </c>
      <c r="P10" t="s">
        <v>144</v>
      </c>
      <c r="Q10" s="6" t="s">
        <v>165</v>
      </c>
      <c r="R10" t="s">
        <v>184</v>
      </c>
    </row>
    <row r="11" spans="1:19">
      <c r="A11" t="s">
        <v>28</v>
      </c>
      <c r="B11" t="s">
        <v>44</v>
      </c>
      <c r="C11" t="s">
        <v>65</v>
      </c>
      <c r="D11" t="b">
        <v>1</v>
      </c>
      <c r="E11" t="b">
        <v>0</v>
      </c>
      <c r="F11" t="b">
        <v>0</v>
      </c>
      <c r="G11" t="b">
        <v>0</v>
      </c>
      <c r="H11" t="b">
        <v>0</v>
      </c>
      <c r="I11" t="b">
        <v>0</v>
      </c>
      <c r="J11" t="b">
        <v>0</v>
      </c>
      <c r="K11" t="b">
        <v>0</v>
      </c>
      <c r="L11" t="b">
        <v>0</v>
      </c>
      <c r="M11" t="s">
        <v>80</v>
      </c>
      <c r="N11" t="s">
        <v>101</v>
      </c>
      <c r="O11" t="s">
        <v>123</v>
      </c>
      <c r="P11" t="s">
        <v>145</v>
      </c>
      <c r="Q11" s="6" t="s">
        <v>166</v>
      </c>
      <c r="R11" t="s">
        <v>185</v>
      </c>
      <c r="S11" t="s">
        <v>202</v>
      </c>
    </row>
    <row r="12" spans="1:19">
      <c r="A12" t="s">
        <v>29</v>
      </c>
      <c r="B12" t="s">
        <v>49</v>
      </c>
      <c r="C12" t="s">
        <v>65</v>
      </c>
      <c r="D12" t="b">
        <v>1</v>
      </c>
      <c r="E12" t="b">
        <v>0</v>
      </c>
      <c r="F12" t="b">
        <v>0</v>
      </c>
      <c r="G12" t="b">
        <v>0</v>
      </c>
      <c r="H12" t="b">
        <v>0</v>
      </c>
      <c r="I12" t="b">
        <v>0</v>
      </c>
      <c r="J12" t="b">
        <v>0</v>
      </c>
      <c r="K12" t="b">
        <v>0</v>
      </c>
      <c r="L12" t="b">
        <v>0</v>
      </c>
      <c r="M12" t="s">
        <v>81</v>
      </c>
      <c r="N12" t="s">
        <v>102</v>
      </c>
      <c r="O12" t="s">
        <v>124</v>
      </c>
      <c r="P12" t="s">
        <v>146</v>
      </c>
      <c r="Q12" s="6" t="s">
        <v>167</v>
      </c>
      <c r="R12" t="s">
        <v>186</v>
      </c>
    </row>
    <row r="13" spans="1:19">
      <c r="A13" t="s">
        <v>30</v>
      </c>
      <c r="B13" t="s">
        <v>50</v>
      </c>
      <c r="C13" t="s">
        <v>65</v>
      </c>
      <c r="D13" t="b">
        <v>1</v>
      </c>
      <c r="E13" t="b">
        <v>0</v>
      </c>
      <c r="F13" t="b">
        <v>0</v>
      </c>
      <c r="G13" t="b">
        <v>0</v>
      </c>
      <c r="H13" t="b">
        <v>0</v>
      </c>
      <c r="I13" t="b">
        <v>0</v>
      </c>
      <c r="J13" t="b">
        <v>0</v>
      </c>
      <c r="K13" t="b">
        <v>0</v>
      </c>
      <c r="L13" t="b">
        <v>0</v>
      </c>
      <c r="N13" t="s">
        <v>103</v>
      </c>
      <c r="O13" t="s">
        <v>125</v>
      </c>
      <c r="P13" t="s">
        <v>147</v>
      </c>
      <c r="Q13" s="6" t="s">
        <v>168</v>
      </c>
      <c r="S13" t="s">
        <v>203</v>
      </c>
    </row>
    <row r="14" spans="1:19">
      <c r="A14" t="s">
        <v>31</v>
      </c>
      <c r="B14" t="s">
        <v>51</v>
      </c>
      <c r="C14" t="s">
        <v>66</v>
      </c>
      <c r="D14" t="b">
        <v>1</v>
      </c>
      <c r="E14" t="b">
        <v>0</v>
      </c>
      <c r="F14" t="b">
        <v>0</v>
      </c>
      <c r="G14" t="b">
        <v>0</v>
      </c>
      <c r="H14" t="b">
        <v>0</v>
      </c>
      <c r="I14" t="b">
        <v>0</v>
      </c>
      <c r="J14" t="b">
        <v>0</v>
      </c>
      <c r="K14" t="b">
        <v>0</v>
      </c>
      <c r="L14" t="b">
        <v>0</v>
      </c>
      <c r="M14" t="s">
        <v>82</v>
      </c>
      <c r="N14" t="s">
        <v>104</v>
      </c>
      <c r="O14" t="s">
        <v>126</v>
      </c>
      <c r="P14" t="s">
        <v>148</v>
      </c>
      <c r="Q14" s="6" t="s">
        <v>169</v>
      </c>
      <c r="R14" t="s">
        <v>187</v>
      </c>
      <c r="S14" t="s">
        <v>204</v>
      </c>
    </row>
    <row r="15" spans="1:19">
      <c r="A15" t="s">
        <v>32</v>
      </c>
      <c r="B15" t="s">
        <v>52</v>
      </c>
      <c r="C15" t="s">
        <v>66</v>
      </c>
      <c r="D15" t="b">
        <v>1</v>
      </c>
      <c r="E15" t="b">
        <v>0</v>
      </c>
      <c r="F15" t="b">
        <v>0</v>
      </c>
      <c r="G15" t="b">
        <v>0</v>
      </c>
      <c r="H15" t="b">
        <v>0</v>
      </c>
      <c r="I15" t="b">
        <v>0</v>
      </c>
      <c r="J15" t="b">
        <v>0</v>
      </c>
      <c r="K15" t="b">
        <v>0</v>
      </c>
      <c r="L15" t="b">
        <v>0</v>
      </c>
      <c r="M15" t="s">
        <v>83</v>
      </c>
      <c r="N15" t="s">
        <v>105</v>
      </c>
      <c r="O15" t="s">
        <v>127</v>
      </c>
      <c r="P15" t="s">
        <v>149</v>
      </c>
      <c r="Q15" s="6" t="s">
        <v>170</v>
      </c>
      <c r="R15" t="s">
        <v>188</v>
      </c>
      <c r="S15" t="s">
        <v>205</v>
      </c>
    </row>
    <row r="16" spans="1:19">
      <c r="A16" t="s">
        <v>33</v>
      </c>
      <c r="B16" t="s">
        <v>53</v>
      </c>
      <c r="C16" t="s">
        <v>67</v>
      </c>
      <c r="D16" t="b">
        <v>1</v>
      </c>
      <c r="E16" t="b">
        <v>0</v>
      </c>
      <c r="F16" t="b">
        <v>0</v>
      </c>
      <c r="G16" t="b">
        <v>0</v>
      </c>
      <c r="H16" t="b">
        <v>0</v>
      </c>
      <c r="I16" t="b">
        <v>0</v>
      </c>
      <c r="J16" t="b">
        <v>0</v>
      </c>
      <c r="K16" t="b">
        <v>0</v>
      </c>
      <c r="L16" t="b">
        <v>0</v>
      </c>
      <c r="M16" t="s">
        <v>84</v>
      </c>
      <c r="N16" t="s">
        <v>106</v>
      </c>
      <c r="O16" t="s">
        <v>128</v>
      </c>
      <c r="P16" t="s">
        <v>150</v>
      </c>
      <c r="Q16" s="6" t="s">
        <v>171</v>
      </c>
      <c r="R16" t="s">
        <v>189</v>
      </c>
      <c r="S16" t="s">
        <v>206</v>
      </c>
    </row>
    <row r="17" spans="1:19">
      <c r="A17" t="s">
        <v>34</v>
      </c>
      <c r="B17" t="s">
        <v>54</v>
      </c>
      <c r="C17" t="s">
        <v>67</v>
      </c>
      <c r="D17" t="b">
        <v>1</v>
      </c>
      <c r="E17" t="b">
        <v>0</v>
      </c>
      <c r="F17" t="b">
        <v>0</v>
      </c>
      <c r="G17" t="b">
        <v>0</v>
      </c>
      <c r="H17" t="b">
        <v>0</v>
      </c>
      <c r="I17" t="b">
        <v>0</v>
      </c>
      <c r="J17" t="b">
        <v>0</v>
      </c>
      <c r="K17" t="b">
        <v>0</v>
      </c>
      <c r="L17" t="b">
        <v>0</v>
      </c>
      <c r="M17" t="s">
        <v>85</v>
      </c>
      <c r="N17" t="s">
        <v>107</v>
      </c>
      <c r="O17" t="s">
        <v>129</v>
      </c>
      <c r="P17" t="s">
        <v>151</v>
      </c>
      <c r="Q17" s="6" t="s">
        <v>172</v>
      </c>
      <c r="R17" t="s">
        <v>190</v>
      </c>
    </row>
    <row r="18" spans="1:19">
      <c r="A18" t="s">
        <v>35</v>
      </c>
      <c r="B18" t="s">
        <v>55</v>
      </c>
      <c r="C18" t="s">
        <v>68</v>
      </c>
      <c r="D18" t="b">
        <v>1</v>
      </c>
      <c r="E18" t="b">
        <v>0</v>
      </c>
      <c r="F18" t="b">
        <v>0</v>
      </c>
      <c r="G18" t="b">
        <v>1</v>
      </c>
      <c r="H18" t="b">
        <v>0</v>
      </c>
      <c r="I18" t="b">
        <v>1</v>
      </c>
      <c r="J18" t="b">
        <v>0</v>
      </c>
      <c r="K18" t="b">
        <v>0</v>
      </c>
      <c r="L18" t="b">
        <v>0</v>
      </c>
      <c r="M18" t="s">
        <v>86</v>
      </c>
      <c r="N18" t="s">
        <v>108</v>
      </c>
      <c r="O18" t="s">
        <v>130</v>
      </c>
      <c r="Q18" s="6" t="s">
        <v>173</v>
      </c>
      <c r="R18" t="s">
        <v>191</v>
      </c>
      <c r="S18" t="s">
        <v>207</v>
      </c>
    </row>
    <row r="19" spans="1:19">
      <c r="A19" t="s">
        <v>36</v>
      </c>
      <c r="B19" t="s">
        <v>56</v>
      </c>
      <c r="C19" t="s">
        <v>69</v>
      </c>
      <c r="D19" t="b">
        <v>1</v>
      </c>
      <c r="E19" t="b">
        <v>0</v>
      </c>
      <c r="F19" t="b">
        <v>0</v>
      </c>
      <c r="G19" t="b">
        <v>0</v>
      </c>
      <c r="H19" t="b">
        <v>0</v>
      </c>
      <c r="I19" t="b">
        <v>0</v>
      </c>
      <c r="J19" t="b">
        <v>0</v>
      </c>
      <c r="K19" t="b">
        <v>0</v>
      </c>
      <c r="L19" t="b">
        <v>0</v>
      </c>
      <c r="M19" t="s">
        <v>87</v>
      </c>
      <c r="N19" t="s">
        <v>109</v>
      </c>
      <c r="O19" t="s">
        <v>131</v>
      </c>
      <c r="P19" t="s">
        <v>152</v>
      </c>
      <c r="Q19" s="6" t="s">
        <v>174</v>
      </c>
      <c r="R19" t="s">
        <v>192</v>
      </c>
    </row>
    <row r="20" spans="1:19">
      <c r="A20" t="s">
        <v>37</v>
      </c>
      <c r="B20" t="s">
        <v>57</v>
      </c>
      <c r="C20" t="s">
        <v>69</v>
      </c>
      <c r="D20" t="b">
        <v>1</v>
      </c>
      <c r="E20" t="b">
        <v>0</v>
      </c>
      <c r="F20" t="b">
        <v>0</v>
      </c>
      <c r="G20" t="b">
        <v>0</v>
      </c>
      <c r="H20" t="b">
        <v>0</v>
      </c>
      <c r="I20" t="b">
        <v>0</v>
      </c>
      <c r="J20" t="b">
        <v>0</v>
      </c>
      <c r="K20" t="b">
        <v>0</v>
      </c>
      <c r="L20" t="b">
        <v>0</v>
      </c>
      <c r="M20" t="s">
        <v>88</v>
      </c>
      <c r="N20" t="s">
        <v>110</v>
      </c>
      <c r="O20" t="s">
        <v>132</v>
      </c>
      <c r="P20" t="s">
        <v>153</v>
      </c>
      <c r="Q20" s="6" t="s">
        <v>175</v>
      </c>
      <c r="R20" t="s">
        <v>193</v>
      </c>
    </row>
    <row r="21" spans="1:19">
      <c r="A21" t="s">
        <v>38</v>
      </c>
      <c r="B21" t="s">
        <v>58</v>
      </c>
      <c r="C21" t="s">
        <v>70</v>
      </c>
      <c r="D21" t="b">
        <v>1</v>
      </c>
      <c r="E21" t="b">
        <v>0</v>
      </c>
      <c r="F21" t="b">
        <v>0</v>
      </c>
      <c r="G21" t="b">
        <v>0</v>
      </c>
      <c r="H21" t="b">
        <v>0</v>
      </c>
      <c r="I21" t="b">
        <v>0</v>
      </c>
      <c r="J21" t="b">
        <v>0</v>
      </c>
      <c r="K21" t="b">
        <v>0</v>
      </c>
      <c r="L21" t="b">
        <v>0</v>
      </c>
      <c r="M21" t="s">
        <v>89</v>
      </c>
      <c r="N21" t="s">
        <v>111</v>
      </c>
      <c r="O21" t="s">
        <v>133</v>
      </c>
      <c r="P21" t="s">
        <v>154</v>
      </c>
      <c r="Q21" s="6" t="s">
        <v>176</v>
      </c>
      <c r="R21" t="s">
        <v>194</v>
      </c>
    </row>
    <row r="22" spans="1:19">
      <c r="A22" t="s">
        <v>39</v>
      </c>
      <c r="B22" t="s">
        <v>59</v>
      </c>
      <c r="C22" t="s">
        <v>71</v>
      </c>
      <c r="D22" t="b">
        <v>1</v>
      </c>
      <c r="E22" t="b">
        <v>0</v>
      </c>
      <c r="F22" t="b">
        <v>0</v>
      </c>
      <c r="G22" t="b">
        <v>0</v>
      </c>
      <c r="H22" t="b">
        <v>0</v>
      </c>
      <c r="I22" t="b">
        <v>0</v>
      </c>
      <c r="J22" t="b">
        <v>0</v>
      </c>
      <c r="K22" t="b">
        <v>0</v>
      </c>
      <c r="L22" t="b">
        <v>0</v>
      </c>
      <c r="M22" t="s">
        <v>90</v>
      </c>
      <c r="N22" t="s">
        <v>112</v>
      </c>
      <c r="O22" t="s">
        <v>134</v>
      </c>
      <c r="P22" t="s">
        <v>155</v>
      </c>
      <c r="Q22" s="6" t="s">
        <v>177</v>
      </c>
      <c r="R22" t="s">
        <v>195</v>
      </c>
    </row>
    <row r="23" spans="1:19">
      <c r="A23" t="s">
        <v>40</v>
      </c>
      <c r="B23" t="s">
        <v>60</v>
      </c>
      <c r="C23" t="s">
        <v>72</v>
      </c>
      <c r="D23" t="b">
        <v>1</v>
      </c>
      <c r="E23" t="b">
        <v>0</v>
      </c>
      <c r="F23" t="b">
        <v>0</v>
      </c>
      <c r="G23" t="b">
        <v>0</v>
      </c>
      <c r="H23" t="b">
        <v>0</v>
      </c>
      <c r="I23" t="b">
        <v>0</v>
      </c>
      <c r="J23" t="b">
        <v>0</v>
      </c>
      <c r="K23" t="b">
        <v>0</v>
      </c>
      <c r="L23" t="b">
        <v>0</v>
      </c>
      <c r="M23" t="s">
        <v>91</v>
      </c>
      <c r="N23" t="s">
        <v>113</v>
      </c>
      <c r="O23" t="s">
        <v>135</v>
      </c>
      <c r="P23" t="s">
        <v>156</v>
      </c>
      <c r="Q23" s="6" t="s">
        <v>178</v>
      </c>
      <c r="R23" t="s">
        <v>196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7"/>
  <sheetViews>
    <sheetView workbookViewId="0"/>
  </sheetViews>
  <sheetFormatPr defaultRowHeight="15"/>
  <sheetData>
    <row r="1" spans="1:12">
      <c r="A1" s="1" t="s">
        <v>303</v>
      </c>
      <c r="B1" s="1"/>
      <c r="C1" s="1"/>
      <c r="D1" s="1"/>
      <c r="E1" s="1"/>
      <c r="G1" s="1" t="s">
        <v>304</v>
      </c>
      <c r="H1" s="1"/>
      <c r="I1" s="1"/>
      <c r="J1" s="1"/>
      <c r="K1" s="1"/>
      <c r="L1" s="1"/>
    </row>
    <row r="2" spans="1:12">
      <c r="A2" s="1" t="s">
        <v>305</v>
      </c>
      <c r="B2" s="1" t="s">
        <v>306</v>
      </c>
      <c r="C2" s="1" t="s">
        <v>307</v>
      </c>
      <c r="D2" s="1" t="s">
        <v>308</v>
      </c>
      <c r="E2" s="1" t="s">
        <v>309</v>
      </c>
      <c r="G2" s="1" t="s">
        <v>310</v>
      </c>
      <c r="H2" s="1" t="s">
        <v>311</v>
      </c>
      <c r="I2" s="1" t="s">
        <v>312</v>
      </c>
      <c r="J2" s="1" t="s">
        <v>313</v>
      </c>
      <c r="K2" s="1" t="s">
        <v>314</v>
      </c>
      <c r="L2" s="1" t="s">
        <v>315</v>
      </c>
    </row>
    <row r="3" spans="1:12">
      <c r="A3" t="s">
        <v>316</v>
      </c>
      <c r="B3">
        <v>15.2</v>
      </c>
      <c r="C3">
        <v>4.5</v>
      </c>
      <c r="D3">
        <v>2</v>
      </c>
      <c r="E3" t="s">
        <v>317</v>
      </c>
      <c r="G3" t="s">
        <v>412</v>
      </c>
      <c r="H3" t="s">
        <v>413</v>
      </c>
      <c r="I3" t="s">
        <v>414</v>
      </c>
      <c r="J3" t="s">
        <v>64</v>
      </c>
      <c r="K3">
        <v>4E-09</v>
      </c>
      <c r="L3" s="7" t="s">
        <v>416</v>
      </c>
    </row>
    <row r="4" spans="1:12">
      <c r="A4" t="s">
        <v>318</v>
      </c>
      <c r="B4">
        <v>14.6</v>
      </c>
      <c r="C4">
        <v>10</v>
      </c>
      <c r="D4">
        <v>2</v>
      </c>
      <c r="E4" t="s">
        <v>317</v>
      </c>
      <c r="G4" t="s">
        <v>412</v>
      </c>
      <c r="H4" t="s">
        <v>413</v>
      </c>
      <c r="I4" t="s">
        <v>414</v>
      </c>
      <c r="J4" t="s">
        <v>64</v>
      </c>
      <c r="K4">
        <v>2E-14</v>
      </c>
      <c r="L4" s="7" t="s">
        <v>418</v>
      </c>
    </row>
    <row r="5" spans="1:12">
      <c r="A5" t="s">
        <v>319</v>
      </c>
      <c r="B5">
        <v>10.3</v>
      </c>
      <c r="C5">
        <v>7.4</v>
      </c>
      <c r="D5">
        <v>2</v>
      </c>
      <c r="E5" t="s">
        <v>317</v>
      </c>
      <c r="G5" t="s">
        <v>412</v>
      </c>
      <c r="H5" t="s">
        <v>413</v>
      </c>
      <c r="I5" t="s">
        <v>419</v>
      </c>
      <c r="J5" t="s">
        <v>65</v>
      </c>
      <c r="K5">
        <v>3E-24</v>
      </c>
      <c r="L5" s="7" t="s">
        <v>421</v>
      </c>
    </row>
    <row r="6" spans="1:12">
      <c r="A6" t="s">
        <v>320</v>
      </c>
      <c r="B6">
        <v>9.9</v>
      </c>
      <c r="C6">
        <v>1.6</v>
      </c>
      <c r="D6">
        <v>2</v>
      </c>
      <c r="E6" t="s">
        <v>317</v>
      </c>
      <c r="G6" t="s">
        <v>422</v>
      </c>
      <c r="H6" t="s">
        <v>413</v>
      </c>
      <c r="I6" t="s">
        <v>423</v>
      </c>
      <c r="J6" t="s">
        <v>424</v>
      </c>
      <c r="K6">
        <v>7E-06</v>
      </c>
      <c r="L6" s="7" t="s">
        <v>426</v>
      </c>
    </row>
    <row r="7" spans="1:12">
      <c r="A7" t="s">
        <v>321</v>
      </c>
      <c r="B7">
        <v>8.699999999999999</v>
      </c>
      <c r="C7">
        <v>0</v>
      </c>
      <c r="D7">
        <v>1</v>
      </c>
      <c r="E7" t="s">
        <v>317</v>
      </c>
      <c r="G7" t="s">
        <v>427</v>
      </c>
      <c r="H7" t="s">
        <v>413</v>
      </c>
      <c r="I7" t="s">
        <v>428</v>
      </c>
      <c r="J7" t="s">
        <v>65</v>
      </c>
      <c r="K7">
        <v>3E-07</v>
      </c>
      <c r="L7" s="7" t="s">
        <v>430</v>
      </c>
    </row>
    <row r="8" spans="1:12">
      <c r="A8" t="s">
        <v>322</v>
      </c>
      <c r="B8">
        <v>8.1</v>
      </c>
      <c r="C8">
        <v>0.3</v>
      </c>
      <c r="D8">
        <v>2</v>
      </c>
      <c r="E8" t="s">
        <v>317</v>
      </c>
      <c r="G8" t="s">
        <v>431</v>
      </c>
      <c r="H8" t="s">
        <v>413</v>
      </c>
      <c r="I8" t="s">
        <v>432</v>
      </c>
      <c r="J8" t="s">
        <v>65</v>
      </c>
      <c r="K8">
        <v>2E-06</v>
      </c>
      <c r="L8" s="7" t="s">
        <v>434</v>
      </c>
    </row>
    <row r="9" spans="1:12">
      <c r="A9" t="s">
        <v>323</v>
      </c>
      <c r="B9">
        <v>8</v>
      </c>
      <c r="C9">
        <v>3</v>
      </c>
      <c r="D9">
        <v>2</v>
      </c>
      <c r="E9" t="s">
        <v>317</v>
      </c>
      <c r="G9" t="s">
        <v>435</v>
      </c>
      <c r="H9" t="s">
        <v>413</v>
      </c>
      <c r="I9" t="s">
        <v>436</v>
      </c>
      <c r="J9" t="s">
        <v>65</v>
      </c>
      <c r="K9">
        <v>2E-08</v>
      </c>
      <c r="L9" s="7" t="s">
        <v>438</v>
      </c>
    </row>
    <row r="10" spans="1:12">
      <c r="A10" t="s">
        <v>324</v>
      </c>
      <c r="B10">
        <v>6.5</v>
      </c>
      <c r="C10">
        <v>0</v>
      </c>
      <c r="D10">
        <v>1</v>
      </c>
      <c r="E10" t="s">
        <v>317</v>
      </c>
      <c r="G10" t="s">
        <v>439</v>
      </c>
      <c r="H10" t="s">
        <v>413</v>
      </c>
      <c r="I10" t="s">
        <v>440</v>
      </c>
      <c r="J10" t="s">
        <v>64</v>
      </c>
      <c r="K10">
        <v>5E-09</v>
      </c>
      <c r="L10" s="7" t="s">
        <v>442</v>
      </c>
    </row>
    <row r="11" spans="1:12">
      <c r="A11" t="s">
        <v>325</v>
      </c>
      <c r="B11">
        <v>6.4</v>
      </c>
      <c r="C11">
        <v>0.8</v>
      </c>
      <c r="D11">
        <v>2</v>
      </c>
      <c r="E11" t="s">
        <v>317</v>
      </c>
      <c r="G11" t="s">
        <v>443</v>
      </c>
      <c r="H11" t="s">
        <v>413</v>
      </c>
      <c r="I11" t="s">
        <v>444</v>
      </c>
      <c r="J11" t="s">
        <v>64</v>
      </c>
      <c r="K11">
        <v>6E-07</v>
      </c>
      <c r="L11" s="7" t="s">
        <v>446</v>
      </c>
    </row>
    <row r="12" spans="1:12">
      <c r="A12" t="s">
        <v>326</v>
      </c>
      <c r="B12">
        <v>6</v>
      </c>
      <c r="C12">
        <v>0</v>
      </c>
      <c r="D12">
        <v>1</v>
      </c>
      <c r="E12" t="s">
        <v>317</v>
      </c>
      <c r="G12" t="s">
        <v>447</v>
      </c>
      <c r="H12" t="s">
        <v>413</v>
      </c>
      <c r="I12" t="s">
        <v>448</v>
      </c>
      <c r="J12" t="s">
        <v>67</v>
      </c>
      <c r="K12">
        <v>1E-06</v>
      </c>
      <c r="L12" s="7" t="s">
        <v>450</v>
      </c>
    </row>
    <row r="13" spans="1:12">
      <c r="A13" t="s">
        <v>327</v>
      </c>
      <c r="B13">
        <v>5.8</v>
      </c>
      <c r="C13">
        <v>0</v>
      </c>
      <c r="D13">
        <v>1</v>
      </c>
      <c r="E13" t="s">
        <v>317</v>
      </c>
      <c r="G13" t="s">
        <v>451</v>
      </c>
      <c r="H13" t="s">
        <v>413</v>
      </c>
      <c r="I13" t="s">
        <v>452</v>
      </c>
      <c r="J13" t="s">
        <v>67</v>
      </c>
      <c r="K13">
        <v>3E-09</v>
      </c>
      <c r="L13" s="7" t="s">
        <v>454</v>
      </c>
    </row>
    <row r="14" spans="1:12">
      <c r="A14" t="s">
        <v>328</v>
      </c>
      <c r="B14">
        <v>5.4</v>
      </c>
      <c r="C14">
        <v>4</v>
      </c>
      <c r="D14">
        <v>2</v>
      </c>
      <c r="E14" t="s">
        <v>317</v>
      </c>
      <c r="G14" t="s">
        <v>451</v>
      </c>
      <c r="H14" t="s">
        <v>413</v>
      </c>
      <c r="I14" t="s">
        <v>452</v>
      </c>
      <c r="J14" t="s">
        <v>67</v>
      </c>
      <c r="K14">
        <v>6E-09</v>
      </c>
      <c r="L14" s="7" t="s">
        <v>454</v>
      </c>
    </row>
    <row r="15" spans="1:12">
      <c r="A15" t="s">
        <v>329</v>
      </c>
      <c r="B15">
        <v>4.7</v>
      </c>
      <c r="C15">
        <v>0</v>
      </c>
      <c r="D15">
        <v>1</v>
      </c>
      <c r="E15" t="s">
        <v>317</v>
      </c>
    </row>
    <row r="16" spans="1:12">
      <c r="A16" t="s">
        <v>330</v>
      </c>
      <c r="B16">
        <v>4.7</v>
      </c>
      <c r="C16">
        <v>0</v>
      </c>
      <c r="D16">
        <v>1</v>
      </c>
      <c r="E16" t="s">
        <v>317</v>
      </c>
    </row>
    <row r="17" spans="1:5">
      <c r="A17" t="s">
        <v>331</v>
      </c>
      <c r="B17">
        <v>4.7</v>
      </c>
      <c r="C17">
        <v>0.2</v>
      </c>
      <c r="D17">
        <v>2</v>
      </c>
      <c r="E17" t="s">
        <v>317</v>
      </c>
    </row>
    <row r="18" spans="1:5">
      <c r="A18" t="s">
        <v>332</v>
      </c>
      <c r="B18">
        <v>4.7</v>
      </c>
      <c r="C18">
        <v>0</v>
      </c>
      <c r="D18">
        <v>1</v>
      </c>
      <c r="E18" t="s">
        <v>317</v>
      </c>
    </row>
    <row r="19" spans="1:5">
      <c r="A19" t="s">
        <v>333</v>
      </c>
      <c r="B19">
        <v>4.7</v>
      </c>
      <c r="C19">
        <v>0</v>
      </c>
      <c r="D19">
        <v>1</v>
      </c>
      <c r="E19" t="s">
        <v>317</v>
      </c>
    </row>
    <row r="20" spans="1:5">
      <c r="A20" t="s">
        <v>334</v>
      </c>
      <c r="B20">
        <v>4.4</v>
      </c>
      <c r="C20">
        <v>2.7</v>
      </c>
      <c r="D20">
        <v>2</v>
      </c>
      <c r="E20" t="s">
        <v>317</v>
      </c>
    </row>
    <row r="21" spans="1:5">
      <c r="A21" t="s">
        <v>335</v>
      </c>
      <c r="B21">
        <v>4.2</v>
      </c>
      <c r="C21">
        <v>0</v>
      </c>
      <c r="D21">
        <v>1</v>
      </c>
      <c r="E21" t="s">
        <v>317</v>
      </c>
    </row>
    <row r="22" spans="1:5">
      <c r="A22" t="s">
        <v>336</v>
      </c>
      <c r="B22">
        <v>4.1</v>
      </c>
      <c r="C22">
        <v>0</v>
      </c>
      <c r="D22">
        <v>1</v>
      </c>
      <c r="E22" t="s">
        <v>317</v>
      </c>
    </row>
    <row r="23" spans="1:5">
      <c r="A23" t="s">
        <v>337</v>
      </c>
      <c r="B23">
        <v>3.9</v>
      </c>
      <c r="C23">
        <v>0</v>
      </c>
      <c r="D23">
        <v>1</v>
      </c>
      <c r="E23" t="s">
        <v>317</v>
      </c>
    </row>
    <row r="24" spans="1:5">
      <c r="A24" t="s">
        <v>338</v>
      </c>
      <c r="B24">
        <v>3.9</v>
      </c>
      <c r="C24">
        <v>0</v>
      </c>
      <c r="D24">
        <v>1</v>
      </c>
      <c r="E24" t="s">
        <v>317</v>
      </c>
    </row>
    <row r="25" spans="1:5">
      <c r="A25" t="s">
        <v>339</v>
      </c>
      <c r="B25">
        <v>3.9</v>
      </c>
      <c r="C25">
        <v>0</v>
      </c>
      <c r="D25">
        <v>1</v>
      </c>
      <c r="E25" t="s">
        <v>317</v>
      </c>
    </row>
    <row r="26" spans="1:5">
      <c r="A26" t="s">
        <v>340</v>
      </c>
      <c r="B26">
        <v>3.8</v>
      </c>
      <c r="C26">
        <v>0.6</v>
      </c>
      <c r="D26">
        <v>2</v>
      </c>
      <c r="E26" t="s">
        <v>317</v>
      </c>
    </row>
    <row r="27" spans="1:5">
      <c r="A27" t="s">
        <v>341</v>
      </c>
      <c r="B27">
        <v>3.7</v>
      </c>
      <c r="C27">
        <v>0</v>
      </c>
      <c r="D27">
        <v>1</v>
      </c>
      <c r="E27" t="s">
        <v>317</v>
      </c>
    </row>
    <row r="28" spans="1:5">
      <c r="A28" t="s">
        <v>342</v>
      </c>
      <c r="B28">
        <v>3.7</v>
      </c>
      <c r="C28">
        <v>0</v>
      </c>
      <c r="D28">
        <v>1</v>
      </c>
      <c r="E28" t="s">
        <v>317</v>
      </c>
    </row>
    <row r="29" spans="1:5">
      <c r="A29" t="s">
        <v>343</v>
      </c>
      <c r="B29">
        <v>3.6</v>
      </c>
      <c r="C29">
        <v>0</v>
      </c>
      <c r="D29">
        <v>1</v>
      </c>
      <c r="E29" t="s">
        <v>317</v>
      </c>
    </row>
    <row r="30" spans="1:5">
      <c r="A30" t="s">
        <v>344</v>
      </c>
      <c r="B30">
        <v>3.5</v>
      </c>
      <c r="C30">
        <v>0</v>
      </c>
      <c r="D30">
        <v>1</v>
      </c>
      <c r="E30" t="s">
        <v>317</v>
      </c>
    </row>
    <row r="31" spans="1:5">
      <c r="A31" t="s">
        <v>345</v>
      </c>
      <c r="B31">
        <v>3.5</v>
      </c>
      <c r="C31">
        <v>0</v>
      </c>
      <c r="D31">
        <v>1</v>
      </c>
      <c r="E31" t="s">
        <v>317</v>
      </c>
    </row>
    <row r="32" spans="1:5">
      <c r="A32" t="s">
        <v>346</v>
      </c>
      <c r="B32">
        <v>3.4</v>
      </c>
      <c r="C32">
        <v>1</v>
      </c>
      <c r="D32">
        <v>2</v>
      </c>
      <c r="E32" t="s">
        <v>317</v>
      </c>
    </row>
    <row r="33" spans="1:5">
      <c r="A33" t="s">
        <v>347</v>
      </c>
      <c r="B33">
        <v>3.4</v>
      </c>
      <c r="C33">
        <v>0</v>
      </c>
      <c r="D33">
        <v>1</v>
      </c>
      <c r="E33" t="s">
        <v>317</v>
      </c>
    </row>
    <row r="34" spans="1:5">
      <c r="A34" t="s">
        <v>348</v>
      </c>
      <c r="B34">
        <v>3.2</v>
      </c>
      <c r="C34">
        <v>0</v>
      </c>
      <c r="D34">
        <v>1</v>
      </c>
      <c r="E34" t="s">
        <v>317</v>
      </c>
    </row>
    <row r="35" spans="1:5">
      <c r="A35" t="s">
        <v>349</v>
      </c>
      <c r="B35">
        <v>3.2</v>
      </c>
      <c r="C35">
        <v>0</v>
      </c>
      <c r="D35">
        <v>1</v>
      </c>
      <c r="E35" t="s">
        <v>317</v>
      </c>
    </row>
    <row r="36" spans="1:5">
      <c r="A36" t="s">
        <v>350</v>
      </c>
      <c r="B36">
        <v>3.2</v>
      </c>
      <c r="C36">
        <v>0</v>
      </c>
      <c r="D36">
        <v>1</v>
      </c>
      <c r="E36" t="s">
        <v>317</v>
      </c>
    </row>
    <row r="37" spans="1:5">
      <c r="A37" t="s">
        <v>351</v>
      </c>
      <c r="B37">
        <v>3.2</v>
      </c>
      <c r="C37">
        <v>0</v>
      </c>
      <c r="D37">
        <v>1</v>
      </c>
      <c r="E37" t="s">
        <v>317</v>
      </c>
    </row>
    <row r="38" spans="1:5">
      <c r="A38" t="s">
        <v>352</v>
      </c>
      <c r="B38">
        <v>3.2</v>
      </c>
      <c r="C38">
        <v>0</v>
      </c>
      <c r="D38">
        <v>1</v>
      </c>
      <c r="E38" t="s">
        <v>317</v>
      </c>
    </row>
    <row r="39" spans="1:5">
      <c r="A39" t="s">
        <v>353</v>
      </c>
      <c r="B39">
        <v>3</v>
      </c>
      <c r="C39">
        <v>0</v>
      </c>
      <c r="D39">
        <v>1</v>
      </c>
      <c r="E39" t="s">
        <v>317</v>
      </c>
    </row>
    <row r="40" spans="1:5">
      <c r="A40" t="s">
        <v>354</v>
      </c>
      <c r="B40">
        <v>2.8</v>
      </c>
      <c r="C40">
        <v>0</v>
      </c>
      <c r="D40">
        <v>1</v>
      </c>
      <c r="E40" t="s">
        <v>317</v>
      </c>
    </row>
    <row r="41" spans="1:5">
      <c r="A41" t="s">
        <v>355</v>
      </c>
      <c r="B41">
        <v>2.8</v>
      </c>
      <c r="C41">
        <v>0</v>
      </c>
      <c r="D41">
        <v>1</v>
      </c>
      <c r="E41" t="s">
        <v>317</v>
      </c>
    </row>
    <row r="42" spans="1:5">
      <c r="A42" t="s">
        <v>356</v>
      </c>
      <c r="B42">
        <v>2.7</v>
      </c>
      <c r="C42">
        <v>0</v>
      </c>
      <c r="D42">
        <v>1</v>
      </c>
      <c r="E42" t="s">
        <v>317</v>
      </c>
    </row>
    <row r="43" spans="1:5">
      <c r="A43" t="s">
        <v>357</v>
      </c>
      <c r="B43">
        <v>2.7</v>
      </c>
      <c r="C43">
        <v>0</v>
      </c>
      <c r="D43">
        <v>1</v>
      </c>
      <c r="E43" t="s">
        <v>317</v>
      </c>
    </row>
    <row r="44" spans="1:5">
      <c r="A44" t="s">
        <v>358</v>
      </c>
      <c r="B44">
        <v>2.7</v>
      </c>
      <c r="C44">
        <v>0</v>
      </c>
      <c r="D44">
        <v>1</v>
      </c>
      <c r="E44" t="s">
        <v>317</v>
      </c>
    </row>
    <row r="45" spans="1:5">
      <c r="A45" t="s">
        <v>359</v>
      </c>
      <c r="B45">
        <v>2.7</v>
      </c>
      <c r="C45">
        <v>0</v>
      </c>
      <c r="D45">
        <v>1</v>
      </c>
      <c r="E45" t="s">
        <v>317</v>
      </c>
    </row>
    <row r="46" spans="1:5">
      <c r="A46" t="s">
        <v>360</v>
      </c>
      <c r="B46">
        <v>2.7</v>
      </c>
      <c r="C46">
        <v>0</v>
      </c>
      <c r="D46">
        <v>1</v>
      </c>
      <c r="E46" t="s">
        <v>317</v>
      </c>
    </row>
    <row r="47" spans="1:5">
      <c r="A47" t="s">
        <v>361</v>
      </c>
      <c r="B47">
        <v>2.6</v>
      </c>
      <c r="C47">
        <v>0</v>
      </c>
      <c r="D47">
        <v>1</v>
      </c>
      <c r="E47" t="s">
        <v>317</v>
      </c>
    </row>
    <row r="48" spans="1:5">
      <c r="A48" t="s">
        <v>362</v>
      </c>
      <c r="B48">
        <v>2.5</v>
      </c>
      <c r="C48">
        <v>0</v>
      </c>
      <c r="D48">
        <v>1</v>
      </c>
      <c r="E48" t="s">
        <v>317</v>
      </c>
    </row>
    <row r="49" spans="1:5">
      <c r="A49" t="s">
        <v>363</v>
      </c>
      <c r="B49">
        <v>-2.5</v>
      </c>
      <c r="C49">
        <v>0</v>
      </c>
      <c r="D49">
        <v>1</v>
      </c>
      <c r="E49" t="s">
        <v>364</v>
      </c>
    </row>
    <row r="50" spans="1:5">
      <c r="A50" t="s">
        <v>365</v>
      </c>
      <c r="B50">
        <v>-2.6</v>
      </c>
      <c r="C50">
        <v>0</v>
      </c>
      <c r="D50">
        <v>1</v>
      </c>
      <c r="E50" t="s">
        <v>364</v>
      </c>
    </row>
    <row r="51" spans="1:5">
      <c r="A51" t="s">
        <v>366</v>
      </c>
      <c r="B51">
        <v>-2.6</v>
      </c>
      <c r="C51">
        <v>0</v>
      </c>
      <c r="D51">
        <v>1</v>
      </c>
      <c r="E51" t="s">
        <v>364</v>
      </c>
    </row>
    <row r="52" spans="1:5">
      <c r="A52" t="s">
        <v>367</v>
      </c>
      <c r="B52">
        <v>-2.6</v>
      </c>
      <c r="C52">
        <v>0.1</v>
      </c>
      <c r="D52">
        <v>2</v>
      </c>
      <c r="E52" t="s">
        <v>364</v>
      </c>
    </row>
    <row r="53" spans="1:5">
      <c r="A53" t="s">
        <v>368</v>
      </c>
      <c r="B53">
        <v>-2.6</v>
      </c>
      <c r="C53">
        <v>0</v>
      </c>
      <c r="D53">
        <v>1</v>
      </c>
      <c r="E53" t="s">
        <v>364</v>
      </c>
    </row>
    <row r="54" spans="1:5">
      <c r="A54" t="s">
        <v>369</v>
      </c>
      <c r="B54">
        <v>-2.6</v>
      </c>
      <c r="C54">
        <v>0</v>
      </c>
      <c r="D54">
        <v>1</v>
      </c>
      <c r="E54" t="s">
        <v>364</v>
      </c>
    </row>
    <row r="55" spans="1:5">
      <c r="A55" t="s">
        <v>370</v>
      </c>
      <c r="B55">
        <v>-2.6</v>
      </c>
      <c r="C55">
        <v>0</v>
      </c>
      <c r="D55">
        <v>1</v>
      </c>
      <c r="E55" t="s">
        <v>364</v>
      </c>
    </row>
    <row r="56" spans="1:5">
      <c r="A56" t="s">
        <v>371</v>
      </c>
      <c r="B56">
        <v>-2.7</v>
      </c>
      <c r="C56">
        <v>0</v>
      </c>
      <c r="D56">
        <v>1</v>
      </c>
      <c r="E56" t="s">
        <v>364</v>
      </c>
    </row>
    <row r="57" spans="1:5">
      <c r="A57" t="s">
        <v>372</v>
      </c>
      <c r="B57">
        <v>-2.7</v>
      </c>
      <c r="C57">
        <v>0.1</v>
      </c>
      <c r="D57">
        <v>2</v>
      </c>
      <c r="E57" t="s">
        <v>364</v>
      </c>
    </row>
    <row r="58" spans="1:5">
      <c r="A58" t="s">
        <v>373</v>
      </c>
      <c r="B58">
        <v>-2.7</v>
      </c>
      <c r="C58">
        <v>0</v>
      </c>
      <c r="D58">
        <v>1</v>
      </c>
      <c r="E58" t="s">
        <v>364</v>
      </c>
    </row>
    <row r="59" spans="1:5">
      <c r="A59" t="s">
        <v>374</v>
      </c>
      <c r="B59">
        <v>-2.8</v>
      </c>
      <c r="C59">
        <v>0</v>
      </c>
      <c r="D59">
        <v>1</v>
      </c>
      <c r="E59" t="s">
        <v>364</v>
      </c>
    </row>
    <row r="60" spans="1:5">
      <c r="A60" t="s">
        <v>375</v>
      </c>
      <c r="B60">
        <v>-2.8</v>
      </c>
      <c r="C60">
        <v>0</v>
      </c>
      <c r="D60">
        <v>1</v>
      </c>
      <c r="E60" t="s">
        <v>364</v>
      </c>
    </row>
    <row r="61" spans="1:5">
      <c r="A61" t="s">
        <v>376</v>
      </c>
      <c r="B61">
        <v>-2.9</v>
      </c>
      <c r="C61">
        <v>0</v>
      </c>
      <c r="D61">
        <v>1</v>
      </c>
      <c r="E61" t="s">
        <v>364</v>
      </c>
    </row>
    <row r="62" spans="1:5">
      <c r="A62" t="s">
        <v>377</v>
      </c>
      <c r="B62">
        <v>-2.9</v>
      </c>
      <c r="C62">
        <v>0</v>
      </c>
      <c r="D62">
        <v>1</v>
      </c>
      <c r="E62" t="s">
        <v>364</v>
      </c>
    </row>
    <row r="63" spans="1:5">
      <c r="A63" t="s">
        <v>378</v>
      </c>
      <c r="B63">
        <v>-3</v>
      </c>
      <c r="C63">
        <v>0</v>
      </c>
      <c r="D63">
        <v>1</v>
      </c>
      <c r="E63" t="s">
        <v>364</v>
      </c>
    </row>
    <row r="64" spans="1:5">
      <c r="A64" t="s">
        <v>379</v>
      </c>
      <c r="B64">
        <v>-3.1</v>
      </c>
      <c r="C64">
        <v>0</v>
      </c>
      <c r="D64">
        <v>1</v>
      </c>
      <c r="E64" t="s">
        <v>364</v>
      </c>
    </row>
    <row r="65" spans="1:5">
      <c r="A65" t="s">
        <v>380</v>
      </c>
      <c r="B65">
        <v>-3.1</v>
      </c>
      <c r="C65">
        <v>0.4</v>
      </c>
      <c r="D65">
        <v>2</v>
      </c>
      <c r="E65" t="s">
        <v>364</v>
      </c>
    </row>
    <row r="66" spans="1:5">
      <c r="A66" t="s">
        <v>381</v>
      </c>
      <c r="B66">
        <v>-3.1</v>
      </c>
      <c r="C66">
        <v>0</v>
      </c>
      <c r="D66">
        <v>1</v>
      </c>
      <c r="E66" t="s">
        <v>364</v>
      </c>
    </row>
    <row r="67" spans="1:5">
      <c r="A67" t="s">
        <v>382</v>
      </c>
      <c r="B67">
        <v>-3.2</v>
      </c>
      <c r="C67">
        <v>0</v>
      </c>
      <c r="D67">
        <v>1</v>
      </c>
      <c r="E67" t="s">
        <v>364</v>
      </c>
    </row>
    <row r="68" spans="1:5">
      <c r="A68" t="s">
        <v>383</v>
      </c>
      <c r="B68">
        <v>-3.2</v>
      </c>
      <c r="C68">
        <v>0</v>
      </c>
      <c r="D68">
        <v>1</v>
      </c>
      <c r="E68" t="s">
        <v>364</v>
      </c>
    </row>
    <row r="69" spans="1:5">
      <c r="A69" t="s">
        <v>384</v>
      </c>
      <c r="B69">
        <v>-3.2</v>
      </c>
      <c r="C69">
        <v>0</v>
      </c>
      <c r="D69">
        <v>1</v>
      </c>
      <c r="E69" t="s">
        <v>364</v>
      </c>
    </row>
    <row r="70" spans="1:5">
      <c r="A70" t="s">
        <v>385</v>
      </c>
      <c r="B70">
        <v>-3.2</v>
      </c>
      <c r="C70">
        <v>0</v>
      </c>
      <c r="D70">
        <v>1</v>
      </c>
      <c r="E70" t="s">
        <v>364</v>
      </c>
    </row>
    <row r="71" spans="1:5">
      <c r="A71" t="s">
        <v>386</v>
      </c>
      <c r="B71">
        <v>-3.2</v>
      </c>
      <c r="C71">
        <v>0.1</v>
      </c>
      <c r="D71">
        <v>2</v>
      </c>
      <c r="E71" t="s">
        <v>364</v>
      </c>
    </row>
    <row r="72" spans="1:5">
      <c r="A72" t="s">
        <v>387</v>
      </c>
      <c r="B72">
        <v>-3.3</v>
      </c>
      <c r="C72">
        <v>0.1</v>
      </c>
      <c r="D72">
        <v>2</v>
      </c>
      <c r="E72" t="s">
        <v>364</v>
      </c>
    </row>
    <row r="73" spans="1:5">
      <c r="A73" t="s">
        <v>388</v>
      </c>
      <c r="B73">
        <v>-3.3</v>
      </c>
      <c r="C73">
        <v>0</v>
      </c>
      <c r="D73">
        <v>1</v>
      </c>
      <c r="E73" t="s">
        <v>364</v>
      </c>
    </row>
    <row r="74" spans="1:5">
      <c r="A74" t="s">
        <v>389</v>
      </c>
      <c r="B74">
        <v>-3.6</v>
      </c>
      <c r="C74">
        <v>0</v>
      </c>
      <c r="D74">
        <v>1</v>
      </c>
      <c r="E74" t="s">
        <v>364</v>
      </c>
    </row>
    <row r="75" spans="1:5">
      <c r="A75" t="s">
        <v>390</v>
      </c>
      <c r="B75">
        <v>-3.8</v>
      </c>
      <c r="C75">
        <v>0</v>
      </c>
      <c r="D75">
        <v>1</v>
      </c>
      <c r="E75" t="s">
        <v>364</v>
      </c>
    </row>
    <row r="76" spans="1:5">
      <c r="A76" t="s">
        <v>391</v>
      </c>
      <c r="B76">
        <v>-3.8</v>
      </c>
      <c r="C76">
        <v>0</v>
      </c>
      <c r="D76">
        <v>1</v>
      </c>
      <c r="E76" t="s">
        <v>364</v>
      </c>
    </row>
    <row r="77" spans="1:5">
      <c r="A77" t="s">
        <v>235</v>
      </c>
      <c r="B77">
        <v>-3.9</v>
      </c>
      <c r="C77">
        <v>0.6</v>
      </c>
      <c r="D77">
        <v>2</v>
      </c>
      <c r="E77" t="s">
        <v>364</v>
      </c>
    </row>
    <row r="78" spans="1:5">
      <c r="A78" t="s">
        <v>392</v>
      </c>
      <c r="B78">
        <v>-3.9</v>
      </c>
      <c r="C78">
        <v>0</v>
      </c>
      <c r="D78">
        <v>1</v>
      </c>
      <c r="E78" t="s">
        <v>364</v>
      </c>
    </row>
    <row r="79" spans="1:5">
      <c r="A79" t="s">
        <v>393</v>
      </c>
      <c r="B79">
        <v>-3.9</v>
      </c>
      <c r="C79">
        <v>0</v>
      </c>
      <c r="D79">
        <v>1</v>
      </c>
      <c r="E79" t="s">
        <v>364</v>
      </c>
    </row>
    <row r="80" spans="1:5">
      <c r="A80" t="s">
        <v>394</v>
      </c>
      <c r="B80">
        <v>-4</v>
      </c>
      <c r="C80">
        <v>0</v>
      </c>
      <c r="D80">
        <v>1</v>
      </c>
      <c r="E80" t="s">
        <v>364</v>
      </c>
    </row>
    <row r="81" spans="1:5">
      <c r="A81" t="s">
        <v>395</v>
      </c>
      <c r="B81">
        <v>-4.1</v>
      </c>
      <c r="C81">
        <v>0</v>
      </c>
      <c r="D81">
        <v>1</v>
      </c>
      <c r="E81" t="s">
        <v>364</v>
      </c>
    </row>
    <row r="82" spans="1:5">
      <c r="A82" t="s">
        <v>396</v>
      </c>
      <c r="B82">
        <v>-4.2</v>
      </c>
      <c r="C82">
        <v>0</v>
      </c>
      <c r="D82">
        <v>1</v>
      </c>
      <c r="E82" t="s">
        <v>364</v>
      </c>
    </row>
    <row r="83" spans="1:5">
      <c r="A83" t="s">
        <v>397</v>
      </c>
      <c r="B83">
        <v>-4.2</v>
      </c>
      <c r="C83">
        <v>0.4</v>
      </c>
      <c r="D83">
        <v>2</v>
      </c>
      <c r="E83" t="s">
        <v>364</v>
      </c>
    </row>
    <row r="84" spans="1:5">
      <c r="A84" t="s">
        <v>398</v>
      </c>
      <c r="B84">
        <v>-4.3</v>
      </c>
      <c r="C84">
        <v>0</v>
      </c>
      <c r="D84">
        <v>1</v>
      </c>
      <c r="E84" t="s">
        <v>364</v>
      </c>
    </row>
    <row r="85" spans="1:5">
      <c r="A85" t="s">
        <v>399</v>
      </c>
      <c r="B85">
        <v>-4.3</v>
      </c>
      <c r="C85">
        <v>0.2</v>
      </c>
      <c r="D85">
        <v>2</v>
      </c>
      <c r="E85" t="s">
        <v>364</v>
      </c>
    </row>
    <row r="86" spans="1:5">
      <c r="A86" t="s">
        <v>400</v>
      </c>
      <c r="B86">
        <v>-4.5</v>
      </c>
      <c r="C86">
        <v>1.5</v>
      </c>
      <c r="D86">
        <v>2</v>
      </c>
      <c r="E86" t="s">
        <v>364</v>
      </c>
    </row>
    <row r="87" spans="1:5">
      <c r="A87" t="s">
        <v>401</v>
      </c>
      <c r="B87">
        <v>-4.5</v>
      </c>
      <c r="C87">
        <v>0</v>
      </c>
      <c r="D87">
        <v>1</v>
      </c>
      <c r="E87" t="s">
        <v>364</v>
      </c>
    </row>
    <row r="88" spans="1:5">
      <c r="A88" t="s">
        <v>402</v>
      </c>
      <c r="B88">
        <v>-4.9</v>
      </c>
      <c r="C88">
        <v>0</v>
      </c>
      <c r="D88">
        <v>1</v>
      </c>
      <c r="E88" t="s">
        <v>364</v>
      </c>
    </row>
    <row r="89" spans="1:5">
      <c r="A89" t="s">
        <v>403</v>
      </c>
      <c r="B89">
        <v>-5.1</v>
      </c>
      <c r="C89">
        <v>0</v>
      </c>
      <c r="D89">
        <v>1</v>
      </c>
      <c r="E89" t="s">
        <v>364</v>
      </c>
    </row>
    <row r="90" spans="1:5">
      <c r="A90" t="s">
        <v>404</v>
      </c>
      <c r="B90">
        <v>-5.1</v>
      </c>
      <c r="C90">
        <v>3.5</v>
      </c>
      <c r="D90">
        <v>2</v>
      </c>
      <c r="E90" t="s">
        <v>364</v>
      </c>
    </row>
    <row r="91" spans="1:5">
      <c r="A91" t="s">
        <v>405</v>
      </c>
      <c r="B91">
        <v>-5.1</v>
      </c>
      <c r="C91">
        <v>1</v>
      </c>
      <c r="D91">
        <v>2</v>
      </c>
      <c r="E91" t="s">
        <v>364</v>
      </c>
    </row>
    <row r="92" spans="1:5">
      <c r="A92" t="s">
        <v>406</v>
      </c>
      <c r="B92">
        <v>-5.3</v>
      </c>
      <c r="C92">
        <v>1.7</v>
      </c>
      <c r="D92">
        <v>2</v>
      </c>
      <c r="E92" t="s">
        <v>364</v>
      </c>
    </row>
    <row r="93" spans="1:5">
      <c r="A93" t="s">
        <v>407</v>
      </c>
      <c r="B93">
        <v>-5.9</v>
      </c>
      <c r="C93">
        <v>0</v>
      </c>
      <c r="D93">
        <v>1</v>
      </c>
      <c r="E93" t="s">
        <v>364</v>
      </c>
    </row>
    <row r="94" spans="1:5">
      <c r="A94" t="s">
        <v>408</v>
      </c>
      <c r="B94">
        <v>-5.9</v>
      </c>
      <c r="C94">
        <v>0</v>
      </c>
      <c r="D94">
        <v>1</v>
      </c>
      <c r="E94" t="s">
        <v>364</v>
      </c>
    </row>
    <row r="95" spans="1:5">
      <c r="A95" t="s">
        <v>409</v>
      </c>
      <c r="B95">
        <v>-6.1</v>
      </c>
      <c r="C95">
        <v>1.5</v>
      </c>
      <c r="D95">
        <v>2</v>
      </c>
      <c r="E95" t="s">
        <v>364</v>
      </c>
    </row>
    <row r="96" spans="1:5">
      <c r="A96" t="s">
        <v>410</v>
      </c>
      <c r="B96">
        <v>-7.3</v>
      </c>
      <c r="C96">
        <v>1.2</v>
      </c>
      <c r="D96">
        <v>2</v>
      </c>
      <c r="E96" t="s">
        <v>364</v>
      </c>
    </row>
    <row r="97" spans="1:5">
      <c r="A97" t="s">
        <v>411</v>
      </c>
      <c r="B97">
        <v>-14.3</v>
      </c>
      <c r="C97">
        <v>0.5</v>
      </c>
      <c r="D97">
        <v>2</v>
      </c>
      <c r="E97" t="s">
        <v>364</v>
      </c>
    </row>
  </sheetData>
  <mergeCells count="2">
    <mergeCell ref="A1:E1"/>
    <mergeCell ref="G1:L1"/>
  </mergeCells>
  <conditionalFormatting sqref="B2:B97">
    <cfRule type="dataBar" priority="1">
      <dataBar>
        <cfvo type="min" val="0"/>
        <cfvo type="max" val="0"/>
        <color rgb="FF638EC6"/>
      </dataBar>
    </cfRule>
  </conditionalFormatting>
  <conditionalFormatting sqref="C2:C9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
  <sheetViews>
    <sheetView workbookViewId="0"/>
  </sheetViews>
  <sheetFormatPr defaultRowHeight="15"/>
  <sheetData>
    <row r="1" spans="1:11">
      <c r="A1" s="5" t="s">
        <v>208</v>
      </c>
      <c r="B1" s="5" t="s">
        <v>209</v>
      </c>
      <c r="C1" s="5" t="s">
        <v>210</v>
      </c>
      <c r="D1" s="5" t="s">
        <v>211</v>
      </c>
      <c r="E1" s="5" t="s">
        <v>212</v>
      </c>
      <c r="F1" s="5" t="s">
        <v>213</v>
      </c>
      <c r="G1" s="5" t="s">
        <v>214</v>
      </c>
      <c r="H1" s="5" t="s">
        <v>215</v>
      </c>
      <c r="I1" s="5" t="s">
        <v>216</v>
      </c>
      <c r="J1" s="5" t="s">
        <v>217</v>
      </c>
      <c r="K1" s="5" t="s">
        <v>218</v>
      </c>
    </row>
    <row r="2" spans="1:11">
      <c r="A2" t="s">
        <v>219</v>
      </c>
      <c r="B2" t="s">
        <v>220</v>
      </c>
      <c r="C2" t="s">
        <v>235</v>
      </c>
      <c r="D2">
        <v>1</v>
      </c>
      <c r="E2">
        <v>1</v>
      </c>
      <c r="F2">
        <v>0</v>
      </c>
      <c r="G2">
        <v>0.03</v>
      </c>
      <c r="H2">
        <v>0</v>
      </c>
      <c r="I2">
        <v>0</v>
      </c>
      <c r="J2">
        <v>0</v>
      </c>
      <c r="K2">
        <v>0</v>
      </c>
    </row>
    <row r="3" spans="1:11">
      <c r="A3" t="s">
        <v>219</v>
      </c>
      <c r="B3" t="s">
        <v>221</v>
      </c>
      <c r="C3" t="s">
        <v>236</v>
      </c>
      <c r="D3">
        <v>0.99</v>
      </c>
      <c r="E3">
        <v>0.99</v>
      </c>
      <c r="F3">
        <v>0</v>
      </c>
      <c r="G3">
        <v>0</v>
      </c>
      <c r="H3">
        <v>0</v>
      </c>
      <c r="I3">
        <v>0</v>
      </c>
      <c r="J3">
        <v>0</v>
      </c>
      <c r="K3">
        <v>0</v>
      </c>
    </row>
    <row r="4" spans="1:11">
      <c r="A4" t="s">
        <v>219</v>
      </c>
      <c r="B4" t="s">
        <v>220</v>
      </c>
      <c r="C4" t="s">
        <v>237</v>
      </c>
      <c r="D4">
        <v>0.82</v>
      </c>
      <c r="E4">
        <v>0.82</v>
      </c>
      <c r="F4">
        <v>0</v>
      </c>
      <c r="G4">
        <v>0</v>
      </c>
      <c r="H4">
        <v>0</v>
      </c>
      <c r="I4">
        <v>0</v>
      </c>
      <c r="J4">
        <v>0</v>
      </c>
      <c r="K4">
        <v>0</v>
      </c>
    </row>
    <row r="5" spans="1:11">
      <c r="A5" t="s">
        <v>219</v>
      </c>
      <c r="B5" t="s">
        <v>222</v>
      </c>
      <c r="C5" t="s">
        <v>238</v>
      </c>
      <c r="D5">
        <v>0.74</v>
      </c>
      <c r="E5">
        <v>0.01</v>
      </c>
      <c r="F5">
        <v>0</v>
      </c>
      <c r="G5">
        <v>0.06</v>
      </c>
      <c r="H5">
        <v>0</v>
      </c>
      <c r="I5">
        <v>0.72</v>
      </c>
      <c r="J5">
        <v>0</v>
      </c>
      <c r="K5">
        <v>0</v>
      </c>
    </row>
    <row r="6" spans="1:11">
      <c r="A6" t="s">
        <v>219</v>
      </c>
      <c r="B6" t="s">
        <v>222</v>
      </c>
      <c r="C6" t="s">
        <v>239</v>
      </c>
      <c r="D6">
        <v>0.7</v>
      </c>
      <c r="E6">
        <v>0.01</v>
      </c>
      <c r="F6">
        <v>0</v>
      </c>
      <c r="G6">
        <v>0.03</v>
      </c>
      <c r="H6">
        <v>0</v>
      </c>
      <c r="I6">
        <v>0.6899999999999999</v>
      </c>
      <c r="J6">
        <v>0</v>
      </c>
      <c r="K6">
        <v>0</v>
      </c>
    </row>
    <row r="7" spans="1:11">
      <c r="A7" t="s">
        <v>219</v>
      </c>
      <c r="B7" t="s">
        <v>221</v>
      </c>
      <c r="C7" t="s">
        <v>240</v>
      </c>
      <c r="D7">
        <v>0.67</v>
      </c>
      <c r="E7">
        <v>0.67</v>
      </c>
      <c r="F7">
        <v>0</v>
      </c>
      <c r="G7">
        <v>0</v>
      </c>
      <c r="H7">
        <v>0</v>
      </c>
      <c r="I7">
        <v>0</v>
      </c>
      <c r="J7">
        <v>0</v>
      </c>
      <c r="K7">
        <v>0</v>
      </c>
    </row>
    <row r="8" spans="1:11">
      <c r="A8" t="s">
        <v>219</v>
      </c>
      <c r="B8" t="s">
        <v>223</v>
      </c>
      <c r="C8" t="s">
        <v>241</v>
      </c>
      <c r="D8">
        <v>0.61</v>
      </c>
      <c r="E8">
        <v>0.01</v>
      </c>
      <c r="F8">
        <v>0</v>
      </c>
      <c r="G8">
        <v>0</v>
      </c>
      <c r="H8">
        <v>0</v>
      </c>
      <c r="I8">
        <v>0.61</v>
      </c>
      <c r="J8">
        <v>0</v>
      </c>
      <c r="K8">
        <v>0</v>
      </c>
    </row>
    <row r="9" spans="1:11">
      <c r="A9" t="s">
        <v>219</v>
      </c>
      <c r="B9" t="s">
        <v>223</v>
      </c>
      <c r="C9" t="s">
        <v>242</v>
      </c>
      <c r="D9">
        <v>0.61</v>
      </c>
      <c r="E9">
        <v>0.01</v>
      </c>
      <c r="F9">
        <v>0</v>
      </c>
      <c r="G9">
        <v>0</v>
      </c>
      <c r="H9">
        <v>0</v>
      </c>
      <c r="I9">
        <v>0.61</v>
      </c>
      <c r="J9">
        <v>0</v>
      </c>
      <c r="K9">
        <v>0</v>
      </c>
    </row>
    <row r="10" spans="1:11">
      <c r="A10" t="s">
        <v>219</v>
      </c>
      <c r="B10" t="s">
        <v>224</v>
      </c>
      <c r="C10" t="s">
        <v>243</v>
      </c>
      <c r="D10">
        <v>0.58</v>
      </c>
      <c r="E10">
        <v>0</v>
      </c>
      <c r="F10">
        <v>0</v>
      </c>
      <c r="G10">
        <v>0.02</v>
      </c>
      <c r="H10">
        <v>0</v>
      </c>
      <c r="I10">
        <v>0.57</v>
      </c>
      <c r="J10">
        <v>0</v>
      </c>
      <c r="K10">
        <v>0</v>
      </c>
    </row>
    <row r="11" spans="1:11">
      <c r="A11" t="s">
        <v>219</v>
      </c>
      <c r="B11" t="s">
        <v>225</v>
      </c>
      <c r="C11" t="s">
        <v>244</v>
      </c>
      <c r="D11">
        <v>0.5</v>
      </c>
      <c r="E11">
        <v>0</v>
      </c>
      <c r="F11">
        <v>0</v>
      </c>
      <c r="G11">
        <v>0</v>
      </c>
      <c r="H11">
        <v>0</v>
      </c>
      <c r="I11">
        <v>0.5</v>
      </c>
      <c r="J11">
        <v>0</v>
      </c>
      <c r="K11">
        <v>0</v>
      </c>
    </row>
    <row r="12" spans="1:11">
      <c r="A12" t="s">
        <v>219</v>
      </c>
      <c r="B12" t="s">
        <v>221</v>
      </c>
      <c r="C12" t="s">
        <v>245</v>
      </c>
      <c r="D12">
        <v>0.33</v>
      </c>
      <c r="E12">
        <v>0.33</v>
      </c>
      <c r="F12">
        <v>0</v>
      </c>
      <c r="G12">
        <v>0</v>
      </c>
      <c r="H12">
        <v>0</v>
      </c>
      <c r="I12">
        <v>0</v>
      </c>
      <c r="J12">
        <v>0</v>
      </c>
      <c r="K12">
        <v>0</v>
      </c>
    </row>
    <row r="13" spans="1:11">
      <c r="A13" t="s">
        <v>219</v>
      </c>
      <c r="B13" t="s">
        <v>224</v>
      </c>
      <c r="C13" t="s">
        <v>246</v>
      </c>
      <c r="D13">
        <v>0.32</v>
      </c>
      <c r="E13">
        <v>0</v>
      </c>
      <c r="F13">
        <v>0</v>
      </c>
      <c r="G13">
        <v>0</v>
      </c>
      <c r="H13">
        <v>0</v>
      </c>
      <c r="I13">
        <v>0.29</v>
      </c>
      <c r="J13">
        <v>0.1</v>
      </c>
      <c r="K13">
        <v>0</v>
      </c>
    </row>
    <row r="14" spans="1:11">
      <c r="A14" t="s">
        <v>219</v>
      </c>
      <c r="B14" t="s">
        <v>224</v>
      </c>
      <c r="C14" t="s">
        <v>247</v>
      </c>
      <c r="D14">
        <v>0.32</v>
      </c>
      <c r="E14">
        <v>0</v>
      </c>
      <c r="F14">
        <v>0</v>
      </c>
      <c r="G14">
        <v>0.02</v>
      </c>
      <c r="H14">
        <v>0</v>
      </c>
      <c r="I14">
        <v>0.29</v>
      </c>
      <c r="J14">
        <v>0.09</v>
      </c>
      <c r="K14">
        <v>0</v>
      </c>
    </row>
    <row r="15" spans="1:11">
      <c r="A15" t="s">
        <v>219</v>
      </c>
      <c r="B15" t="s">
        <v>226</v>
      </c>
      <c r="C15" t="s">
        <v>248</v>
      </c>
      <c r="D15">
        <v>0.31</v>
      </c>
      <c r="E15">
        <v>0</v>
      </c>
      <c r="F15">
        <v>0</v>
      </c>
      <c r="G15">
        <v>0</v>
      </c>
      <c r="H15">
        <v>0.31</v>
      </c>
      <c r="I15">
        <v>0</v>
      </c>
      <c r="J15">
        <v>0</v>
      </c>
      <c r="K15">
        <v>0</v>
      </c>
    </row>
    <row r="16" spans="1:11">
      <c r="A16" t="s">
        <v>219</v>
      </c>
      <c r="B16" t="s">
        <v>227</v>
      </c>
      <c r="C16" t="s">
        <v>249</v>
      </c>
      <c r="D16">
        <v>0.3</v>
      </c>
      <c r="E16">
        <v>0</v>
      </c>
      <c r="F16">
        <v>0</v>
      </c>
      <c r="G16">
        <v>0</v>
      </c>
      <c r="H16">
        <v>0.3</v>
      </c>
      <c r="I16">
        <v>0</v>
      </c>
      <c r="J16">
        <v>0</v>
      </c>
      <c r="K16">
        <v>0</v>
      </c>
    </row>
    <row r="17" spans="1:11">
      <c r="A17" t="s">
        <v>219</v>
      </c>
      <c r="B17" t="s">
        <v>224</v>
      </c>
      <c r="C17" t="s">
        <v>250</v>
      </c>
      <c r="D17">
        <v>0.3</v>
      </c>
      <c r="E17">
        <v>0</v>
      </c>
      <c r="F17">
        <v>0</v>
      </c>
      <c r="G17">
        <v>0.02</v>
      </c>
      <c r="H17">
        <v>0</v>
      </c>
      <c r="I17">
        <v>0.29</v>
      </c>
      <c r="J17">
        <v>0</v>
      </c>
      <c r="K17">
        <v>0</v>
      </c>
    </row>
    <row r="18" spans="1:11">
      <c r="A18" t="s">
        <v>219</v>
      </c>
      <c r="B18" t="s">
        <v>227</v>
      </c>
      <c r="C18" t="s">
        <v>251</v>
      </c>
      <c r="D18">
        <v>0.28</v>
      </c>
      <c r="E18">
        <v>0</v>
      </c>
      <c r="F18">
        <v>0</v>
      </c>
      <c r="G18">
        <v>0</v>
      </c>
      <c r="H18">
        <v>0.28</v>
      </c>
      <c r="I18">
        <v>0</v>
      </c>
      <c r="J18">
        <v>0</v>
      </c>
      <c r="K18">
        <v>0</v>
      </c>
    </row>
    <row r="19" spans="1:11">
      <c r="A19" t="s">
        <v>219</v>
      </c>
      <c r="B19" t="s">
        <v>227</v>
      </c>
      <c r="C19" t="s">
        <v>252</v>
      </c>
      <c r="D19">
        <v>0.27</v>
      </c>
      <c r="E19">
        <v>0</v>
      </c>
      <c r="F19">
        <v>0</v>
      </c>
      <c r="G19">
        <v>0</v>
      </c>
      <c r="H19">
        <v>0.27</v>
      </c>
      <c r="I19">
        <v>0</v>
      </c>
      <c r="J19">
        <v>0</v>
      </c>
      <c r="K19">
        <v>0</v>
      </c>
    </row>
    <row r="20" spans="1:11">
      <c r="A20" t="s">
        <v>219</v>
      </c>
      <c r="B20" t="s">
        <v>221</v>
      </c>
      <c r="C20" t="s">
        <v>253</v>
      </c>
      <c r="D20">
        <v>0.24</v>
      </c>
      <c r="E20">
        <v>0.24</v>
      </c>
      <c r="F20">
        <v>0</v>
      </c>
      <c r="G20">
        <v>0</v>
      </c>
      <c r="H20">
        <v>0</v>
      </c>
      <c r="I20">
        <v>0</v>
      </c>
      <c r="J20">
        <v>0</v>
      </c>
      <c r="K20">
        <v>0</v>
      </c>
    </row>
    <row r="21" spans="1:11">
      <c r="A21" t="s">
        <v>219</v>
      </c>
      <c r="B21" t="s">
        <v>228</v>
      </c>
      <c r="C21" t="s">
        <v>254</v>
      </c>
      <c r="D21">
        <v>0.23</v>
      </c>
      <c r="E21">
        <v>0.19</v>
      </c>
      <c r="F21">
        <v>0</v>
      </c>
      <c r="G21">
        <v>0</v>
      </c>
      <c r="H21">
        <v>0.19</v>
      </c>
      <c r="I21">
        <v>0</v>
      </c>
      <c r="J21">
        <v>0</v>
      </c>
      <c r="K21">
        <v>0</v>
      </c>
    </row>
    <row r="22" spans="1:11">
      <c r="A22" t="s">
        <v>219</v>
      </c>
      <c r="B22" t="s">
        <v>221</v>
      </c>
      <c r="C22" t="s">
        <v>255</v>
      </c>
      <c r="D22">
        <v>0.21</v>
      </c>
      <c r="E22">
        <v>0.21</v>
      </c>
      <c r="F22">
        <v>0</v>
      </c>
      <c r="G22">
        <v>0</v>
      </c>
      <c r="H22">
        <v>0</v>
      </c>
      <c r="I22">
        <v>0</v>
      </c>
      <c r="J22">
        <v>0</v>
      </c>
      <c r="K22">
        <v>0</v>
      </c>
    </row>
    <row r="23" spans="1:11">
      <c r="A23" t="s">
        <v>219</v>
      </c>
      <c r="B23" t="s">
        <v>229</v>
      </c>
      <c r="C23" t="s">
        <v>256</v>
      </c>
      <c r="D23">
        <v>0.2</v>
      </c>
      <c r="E23">
        <v>0</v>
      </c>
      <c r="F23">
        <v>0</v>
      </c>
      <c r="G23">
        <v>0</v>
      </c>
      <c r="H23">
        <v>0.2</v>
      </c>
      <c r="I23">
        <v>0</v>
      </c>
      <c r="J23">
        <v>0</v>
      </c>
      <c r="K23">
        <v>0</v>
      </c>
    </row>
    <row r="24" spans="1:11">
      <c r="A24" t="s">
        <v>219</v>
      </c>
      <c r="B24" t="s">
        <v>227</v>
      </c>
      <c r="C24" t="s">
        <v>257</v>
      </c>
      <c r="D24">
        <v>0.2</v>
      </c>
      <c r="E24">
        <v>0</v>
      </c>
      <c r="F24">
        <v>0</v>
      </c>
      <c r="G24">
        <v>0</v>
      </c>
      <c r="H24">
        <v>0.2</v>
      </c>
      <c r="I24">
        <v>0</v>
      </c>
      <c r="J24">
        <v>0</v>
      </c>
      <c r="K24">
        <v>0</v>
      </c>
    </row>
    <row r="25" spans="1:11">
      <c r="A25" t="s">
        <v>219</v>
      </c>
      <c r="B25" t="s">
        <v>230</v>
      </c>
      <c r="C25" t="s">
        <v>258</v>
      </c>
      <c r="D25">
        <v>0.19</v>
      </c>
      <c r="E25">
        <v>0</v>
      </c>
      <c r="F25">
        <v>0</v>
      </c>
      <c r="G25">
        <v>0</v>
      </c>
      <c r="H25">
        <v>0.19</v>
      </c>
      <c r="I25">
        <v>0</v>
      </c>
      <c r="J25">
        <v>0</v>
      </c>
      <c r="K25">
        <v>0</v>
      </c>
    </row>
    <row r="26" spans="1:11">
      <c r="A26" t="s">
        <v>219</v>
      </c>
      <c r="B26" t="s">
        <v>227</v>
      </c>
      <c r="C26" t="s">
        <v>259</v>
      </c>
      <c r="D26">
        <v>0.19</v>
      </c>
      <c r="E26">
        <v>0</v>
      </c>
      <c r="F26">
        <v>0</v>
      </c>
      <c r="G26">
        <v>0</v>
      </c>
      <c r="H26">
        <v>0.19</v>
      </c>
      <c r="I26">
        <v>0</v>
      </c>
      <c r="J26">
        <v>0</v>
      </c>
      <c r="K26">
        <v>0</v>
      </c>
    </row>
    <row r="27" spans="1:11">
      <c r="A27" t="s">
        <v>219</v>
      </c>
      <c r="B27" t="s">
        <v>231</v>
      </c>
      <c r="C27" t="s">
        <v>260</v>
      </c>
      <c r="D27">
        <v>0.19</v>
      </c>
      <c r="E27">
        <v>0.19</v>
      </c>
      <c r="F27">
        <v>0</v>
      </c>
      <c r="G27">
        <v>0</v>
      </c>
      <c r="H27">
        <v>0</v>
      </c>
      <c r="I27">
        <v>0</v>
      </c>
      <c r="J27">
        <v>0</v>
      </c>
      <c r="K27">
        <v>0</v>
      </c>
    </row>
    <row r="28" spans="1:11">
      <c r="A28" t="s">
        <v>219</v>
      </c>
      <c r="B28" t="s">
        <v>232</v>
      </c>
      <c r="C28" t="s">
        <v>261</v>
      </c>
      <c r="D28">
        <v>0.19</v>
      </c>
      <c r="E28">
        <v>0</v>
      </c>
      <c r="F28">
        <v>0</v>
      </c>
      <c r="G28">
        <v>0</v>
      </c>
      <c r="H28">
        <v>0.19</v>
      </c>
      <c r="I28">
        <v>0</v>
      </c>
      <c r="J28">
        <v>0</v>
      </c>
      <c r="K28">
        <v>0</v>
      </c>
    </row>
    <row r="29" spans="1:11">
      <c r="A29" t="s">
        <v>219</v>
      </c>
      <c r="B29" t="s">
        <v>233</v>
      </c>
      <c r="C29" t="s">
        <v>262</v>
      </c>
      <c r="D29">
        <v>0.18</v>
      </c>
      <c r="E29">
        <v>0</v>
      </c>
      <c r="F29">
        <v>0</v>
      </c>
      <c r="G29">
        <v>0</v>
      </c>
      <c r="H29">
        <v>0.18</v>
      </c>
      <c r="I29">
        <v>0</v>
      </c>
      <c r="J29">
        <v>0</v>
      </c>
      <c r="K29">
        <v>0</v>
      </c>
    </row>
    <row r="30" spans="1:11">
      <c r="A30" t="s">
        <v>219</v>
      </c>
      <c r="B30" t="s">
        <v>227</v>
      </c>
      <c r="C30" t="s">
        <v>263</v>
      </c>
      <c r="D30">
        <v>0.18</v>
      </c>
      <c r="E30">
        <v>0</v>
      </c>
      <c r="F30">
        <v>0</v>
      </c>
      <c r="G30">
        <v>0</v>
      </c>
      <c r="H30">
        <v>0.18</v>
      </c>
      <c r="I30">
        <v>0</v>
      </c>
      <c r="J30">
        <v>0</v>
      </c>
      <c r="K30">
        <v>0</v>
      </c>
    </row>
    <row r="31" spans="1:11">
      <c r="A31" t="s">
        <v>219</v>
      </c>
      <c r="B31" t="s">
        <v>226</v>
      </c>
      <c r="C31" t="s">
        <v>264</v>
      </c>
      <c r="D31">
        <v>0.18</v>
      </c>
      <c r="E31">
        <v>0</v>
      </c>
      <c r="F31">
        <v>0</v>
      </c>
      <c r="G31">
        <v>0</v>
      </c>
      <c r="H31">
        <v>0.18</v>
      </c>
      <c r="I31">
        <v>0</v>
      </c>
      <c r="J31">
        <v>0</v>
      </c>
      <c r="K31">
        <v>0</v>
      </c>
    </row>
    <row r="32" spans="1:11">
      <c r="A32" t="s">
        <v>219</v>
      </c>
      <c r="B32" t="s">
        <v>234</v>
      </c>
      <c r="C32" t="s">
        <v>265</v>
      </c>
      <c r="D32">
        <v>0.12</v>
      </c>
      <c r="E32">
        <v>0</v>
      </c>
      <c r="F32">
        <v>0</v>
      </c>
      <c r="G32">
        <v>0</v>
      </c>
      <c r="H32">
        <v>0</v>
      </c>
      <c r="I32">
        <v>0</v>
      </c>
      <c r="J32">
        <v>0.12</v>
      </c>
      <c r="K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455</v>
      </c>
      <c r="B1" s="1"/>
      <c r="C1" s="1">
        <v>0.5004024235381879</v>
      </c>
      <c r="D1" s="1"/>
      <c r="F1" s="1" t="s">
        <v>475</v>
      </c>
      <c r="G1" s="1"/>
      <c r="H1" s="1"/>
      <c r="I1" s="1"/>
      <c r="K1" s="1" t="s">
        <v>547</v>
      </c>
      <c r="L1" s="1"/>
      <c r="M1" s="1"/>
      <c r="N1" s="1"/>
    </row>
    <row r="2" spans="1:14">
      <c r="A2" s="1" t="s">
        <v>456</v>
      </c>
      <c r="B2" s="1"/>
      <c r="C2" s="1"/>
      <c r="D2" s="1"/>
      <c r="F2" s="1" t="s">
        <v>476</v>
      </c>
      <c r="G2" s="1" t="s">
        <v>477</v>
      </c>
      <c r="H2" s="1"/>
      <c r="I2" s="1" t="s">
        <v>478</v>
      </c>
      <c r="K2" s="1" t="s">
        <v>476</v>
      </c>
      <c r="L2" s="1" t="s">
        <v>477</v>
      </c>
      <c r="M2" s="1"/>
      <c r="N2" s="1" t="s">
        <v>478</v>
      </c>
    </row>
    <row r="3" spans="1:14">
      <c r="A3" s="1" t="s">
        <v>457</v>
      </c>
      <c r="B3" s="1" t="s">
        <v>458</v>
      </c>
      <c r="C3" s="1" t="s">
        <v>459</v>
      </c>
      <c r="D3" s="1" t="s">
        <v>460</v>
      </c>
      <c r="F3" t="s">
        <v>479</v>
      </c>
      <c r="G3" t="s">
        <v>480</v>
      </c>
      <c r="I3">
        <v>0</v>
      </c>
      <c r="K3" t="s">
        <v>548</v>
      </c>
      <c r="L3" t="s">
        <v>525</v>
      </c>
      <c r="N3">
        <v>0</v>
      </c>
    </row>
    <row r="4" spans="1:14">
      <c r="A4" t="s">
        <v>461</v>
      </c>
      <c r="B4">
        <v>31</v>
      </c>
      <c r="C4">
        <v>27</v>
      </c>
      <c r="D4">
        <v>1.148148148148148</v>
      </c>
      <c r="F4" t="s">
        <v>481</v>
      </c>
      <c r="G4" t="s">
        <v>482</v>
      </c>
      <c r="I4">
        <v>0</v>
      </c>
      <c r="K4" t="s">
        <v>548</v>
      </c>
      <c r="L4" t="s">
        <v>488</v>
      </c>
      <c r="N4">
        <v>0</v>
      </c>
    </row>
    <row r="5" spans="1:14">
      <c r="A5" t="s">
        <v>462</v>
      </c>
      <c r="B5">
        <v>2</v>
      </c>
      <c r="C5">
        <v>2</v>
      </c>
      <c r="D5">
        <v>1</v>
      </c>
      <c r="F5" t="s">
        <v>483</v>
      </c>
      <c r="G5" t="s">
        <v>484</v>
      </c>
      <c r="I5">
        <v>0</v>
      </c>
      <c r="K5" t="s">
        <v>548</v>
      </c>
      <c r="L5" t="s">
        <v>549</v>
      </c>
      <c r="N5">
        <v>0</v>
      </c>
    </row>
    <row r="6" spans="1:14">
      <c r="A6" t="s">
        <v>463</v>
      </c>
      <c r="B6">
        <v>0</v>
      </c>
      <c r="C6">
        <v>5</v>
      </c>
      <c r="D6">
        <v>0</v>
      </c>
      <c r="F6" t="s">
        <v>483</v>
      </c>
      <c r="G6" t="s">
        <v>482</v>
      </c>
      <c r="I6">
        <v>0</v>
      </c>
      <c r="K6" t="s">
        <v>550</v>
      </c>
      <c r="L6" t="s">
        <v>488</v>
      </c>
      <c r="N6">
        <v>0</v>
      </c>
    </row>
    <row r="7" spans="1:14">
      <c r="A7" t="s">
        <v>464</v>
      </c>
      <c r="B7">
        <v>0</v>
      </c>
      <c r="C7">
        <v>3</v>
      </c>
      <c r="D7">
        <v>0</v>
      </c>
      <c r="F7" t="s">
        <v>483</v>
      </c>
      <c r="G7" t="s">
        <v>485</v>
      </c>
      <c r="I7">
        <v>0</v>
      </c>
      <c r="K7" t="s">
        <v>551</v>
      </c>
      <c r="L7" t="s">
        <v>488</v>
      </c>
      <c r="N7">
        <v>0</v>
      </c>
    </row>
    <row r="8" spans="1:14">
      <c r="A8" t="s">
        <v>465</v>
      </c>
      <c r="B8">
        <v>0</v>
      </c>
      <c r="C8">
        <v>3</v>
      </c>
      <c r="D8">
        <v>0</v>
      </c>
      <c r="K8" t="s">
        <v>552</v>
      </c>
      <c r="L8" t="s">
        <v>488</v>
      </c>
      <c r="N8">
        <v>0</v>
      </c>
    </row>
    <row r="9" spans="1:14">
      <c r="A9" t="s">
        <v>466</v>
      </c>
      <c r="B9">
        <v>0</v>
      </c>
      <c r="C9">
        <v>5</v>
      </c>
      <c r="D9">
        <v>0</v>
      </c>
      <c r="F9" s="1" t="s">
        <v>486</v>
      </c>
      <c r="G9" s="1"/>
      <c r="H9" s="1"/>
      <c r="I9" s="1"/>
      <c r="K9" t="s">
        <v>553</v>
      </c>
      <c r="L9" t="s">
        <v>488</v>
      </c>
      <c r="N9">
        <v>0</v>
      </c>
    </row>
    <row r="10" spans="1:14">
      <c r="A10" t="s">
        <v>467</v>
      </c>
      <c r="B10">
        <v>0</v>
      </c>
      <c r="C10">
        <v>4</v>
      </c>
      <c r="D10">
        <v>0</v>
      </c>
      <c r="F10" s="1" t="s">
        <v>476</v>
      </c>
      <c r="G10" s="1" t="s">
        <v>477</v>
      </c>
      <c r="H10" s="1"/>
      <c r="I10" s="1" t="s">
        <v>478</v>
      </c>
      <c r="K10" t="s">
        <v>554</v>
      </c>
      <c r="L10" t="s">
        <v>488</v>
      </c>
      <c r="N10">
        <v>0</v>
      </c>
    </row>
    <row r="11" spans="1:14">
      <c r="A11" t="s">
        <v>468</v>
      </c>
      <c r="B11">
        <v>0</v>
      </c>
      <c r="C11">
        <v>3</v>
      </c>
      <c r="D11">
        <v>0</v>
      </c>
      <c r="F11" t="s">
        <v>487</v>
      </c>
      <c r="G11" t="s">
        <v>488</v>
      </c>
      <c r="I11">
        <v>0</v>
      </c>
    </row>
    <row r="12" spans="1:14">
      <c r="A12" t="s">
        <v>469</v>
      </c>
      <c r="B12">
        <v>0</v>
      </c>
      <c r="C12">
        <v>3</v>
      </c>
      <c r="D12">
        <v>0</v>
      </c>
      <c r="F12" t="s">
        <v>487</v>
      </c>
      <c r="G12" t="s">
        <v>489</v>
      </c>
      <c r="I12">
        <v>0</v>
      </c>
      <c r="K12" s="1" t="s">
        <v>555</v>
      </c>
      <c r="L12" s="1"/>
      <c r="M12" s="1"/>
      <c r="N12" s="1"/>
    </row>
    <row r="13" spans="1:14">
      <c r="A13" t="s">
        <v>470</v>
      </c>
      <c r="B13">
        <v>0</v>
      </c>
      <c r="C13">
        <v>8</v>
      </c>
      <c r="D13">
        <v>0</v>
      </c>
      <c r="F13" t="s">
        <v>490</v>
      </c>
      <c r="G13" t="s">
        <v>491</v>
      </c>
      <c r="I13">
        <v>0</v>
      </c>
      <c r="K13" s="1" t="s">
        <v>476</v>
      </c>
      <c r="L13" s="1" t="s">
        <v>477</v>
      </c>
      <c r="M13" s="1"/>
      <c r="N13" s="1" t="s">
        <v>478</v>
      </c>
    </row>
    <row r="14" spans="1:14">
      <c r="A14" t="s">
        <v>471</v>
      </c>
      <c r="B14">
        <v>0</v>
      </c>
      <c r="C14">
        <v>15</v>
      </c>
      <c r="D14">
        <v>0</v>
      </c>
      <c r="F14" t="s">
        <v>492</v>
      </c>
      <c r="G14" t="s">
        <v>493</v>
      </c>
      <c r="I14">
        <v>0</v>
      </c>
      <c r="K14" t="s">
        <v>556</v>
      </c>
      <c r="L14" t="s">
        <v>557</v>
      </c>
      <c r="N14">
        <v>0</v>
      </c>
    </row>
    <row r="15" spans="1:14">
      <c r="A15" t="s">
        <v>472</v>
      </c>
      <c r="B15">
        <v>0</v>
      </c>
      <c r="C15">
        <v>3</v>
      </c>
      <c r="D15">
        <v>0</v>
      </c>
      <c r="F15" t="s">
        <v>492</v>
      </c>
      <c r="G15" t="s">
        <v>494</v>
      </c>
      <c r="I15">
        <v>0</v>
      </c>
      <c r="K15" t="s">
        <v>556</v>
      </c>
      <c r="L15" t="s">
        <v>558</v>
      </c>
      <c r="N15">
        <v>0</v>
      </c>
    </row>
    <row r="16" spans="1:14">
      <c r="A16" t="s">
        <v>473</v>
      </c>
      <c r="B16">
        <v>0</v>
      </c>
      <c r="C16">
        <v>10</v>
      </c>
      <c r="D16">
        <v>0</v>
      </c>
      <c r="F16" t="s">
        <v>495</v>
      </c>
      <c r="G16" t="s">
        <v>496</v>
      </c>
      <c r="I16">
        <v>0</v>
      </c>
      <c r="K16" t="s">
        <v>559</v>
      </c>
      <c r="L16" t="s">
        <v>560</v>
      </c>
      <c r="N16">
        <v>0</v>
      </c>
    </row>
    <row r="17" spans="1:14">
      <c r="A17" t="s">
        <v>474</v>
      </c>
      <c r="B17">
        <v>0</v>
      </c>
      <c r="C17">
        <v>5</v>
      </c>
      <c r="D17">
        <v>0</v>
      </c>
      <c r="F17" t="s">
        <v>495</v>
      </c>
      <c r="G17" t="s">
        <v>497</v>
      </c>
      <c r="I17">
        <v>0</v>
      </c>
    </row>
    <row r="18" spans="1:14">
      <c r="F18" t="s">
        <v>498</v>
      </c>
      <c r="G18" t="s">
        <v>493</v>
      </c>
      <c r="I18">
        <v>0</v>
      </c>
      <c r="K18" s="1" t="s">
        <v>561</v>
      </c>
      <c r="L18" s="1"/>
      <c r="M18" s="1"/>
      <c r="N18" s="1"/>
    </row>
    <row r="19" spans="1:14">
      <c r="F19" t="s">
        <v>498</v>
      </c>
      <c r="G19" t="s">
        <v>494</v>
      </c>
      <c r="I19">
        <v>0</v>
      </c>
      <c r="K19" s="1" t="s">
        <v>476</v>
      </c>
      <c r="L19" s="1" t="s">
        <v>477</v>
      </c>
      <c r="M19" s="1"/>
      <c r="N19" s="1" t="s">
        <v>478</v>
      </c>
    </row>
    <row r="20" spans="1:14">
      <c r="F20" t="s">
        <v>498</v>
      </c>
      <c r="G20" t="s">
        <v>499</v>
      </c>
      <c r="I20">
        <v>0</v>
      </c>
      <c r="K20" t="s">
        <v>562</v>
      </c>
      <c r="L20" t="s">
        <v>488</v>
      </c>
      <c r="N20">
        <v>0</v>
      </c>
    </row>
    <row r="21" spans="1:14">
      <c r="K21" t="s">
        <v>563</v>
      </c>
      <c r="L21" t="s">
        <v>564</v>
      </c>
      <c r="N21">
        <v>0</v>
      </c>
    </row>
    <row r="22" spans="1:14">
      <c r="F22" s="1" t="s">
        <v>500</v>
      </c>
      <c r="G22" s="1"/>
      <c r="H22" s="1"/>
      <c r="I22" s="1"/>
      <c r="K22" t="s">
        <v>563</v>
      </c>
      <c r="L22" t="s">
        <v>565</v>
      </c>
      <c r="N22">
        <v>0</v>
      </c>
    </row>
    <row r="23" spans="1:14">
      <c r="F23" s="1" t="s">
        <v>476</v>
      </c>
      <c r="G23" s="1" t="s">
        <v>477</v>
      </c>
      <c r="H23" s="1"/>
      <c r="I23" s="1" t="s">
        <v>478</v>
      </c>
    </row>
    <row r="24" spans="1:14">
      <c r="F24" t="s">
        <v>501</v>
      </c>
      <c r="G24" t="s">
        <v>502</v>
      </c>
      <c r="I24">
        <v>1</v>
      </c>
      <c r="K24" s="1" t="s">
        <v>566</v>
      </c>
      <c r="L24" s="1"/>
      <c r="M24" s="1"/>
      <c r="N24" s="1"/>
    </row>
    <row r="25" spans="1:14">
      <c r="F25" t="s">
        <v>501</v>
      </c>
      <c r="G25" t="s">
        <v>503</v>
      </c>
      <c r="I25">
        <v>1</v>
      </c>
      <c r="K25" s="1" t="s">
        <v>476</v>
      </c>
      <c r="L25" s="1" t="s">
        <v>477</v>
      </c>
      <c r="M25" s="1"/>
      <c r="N25" s="1" t="s">
        <v>478</v>
      </c>
    </row>
    <row r="26" spans="1:14">
      <c r="F26" t="s">
        <v>504</v>
      </c>
      <c r="G26" t="s">
        <v>505</v>
      </c>
      <c r="I26">
        <v>3</v>
      </c>
      <c r="K26" t="s">
        <v>567</v>
      </c>
      <c r="L26" t="s">
        <v>568</v>
      </c>
      <c r="N26">
        <v>0</v>
      </c>
    </row>
    <row r="27" spans="1:14">
      <c r="F27" t="s">
        <v>504</v>
      </c>
      <c r="G27" t="s">
        <v>506</v>
      </c>
      <c r="I27">
        <v>3</v>
      </c>
      <c r="K27" t="s">
        <v>467</v>
      </c>
      <c r="L27" t="s">
        <v>569</v>
      </c>
      <c r="N27">
        <v>0</v>
      </c>
    </row>
    <row r="28" spans="1:14">
      <c r="F28" t="s">
        <v>504</v>
      </c>
      <c r="G28" t="s">
        <v>507</v>
      </c>
      <c r="I28">
        <v>0</v>
      </c>
      <c r="K28" t="s">
        <v>467</v>
      </c>
      <c r="L28" t="s">
        <v>570</v>
      </c>
      <c r="N28">
        <v>0</v>
      </c>
    </row>
    <row r="29" spans="1:14">
      <c r="F29" t="s">
        <v>504</v>
      </c>
      <c r="G29" t="s">
        <v>508</v>
      </c>
      <c r="I29">
        <v>0</v>
      </c>
      <c r="K29" t="s">
        <v>571</v>
      </c>
      <c r="L29" t="s">
        <v>568</v>
      </c>
      <c r="N29">
        <v>0</v>
      </c>
    </row>
    <row r="30" spans="1:14">
      <c r="F30" t="s">
        <v>504</v>
      </c>
      <c r="G30" t="s">
        <v>509</v>
      </c>
      <c r="I30">
        <v>2</v>
      </c>
    </row>
    <row r="31" spans="1:14">
      <c r="F31" t="s">
        <v>504</v>
      </c>
      <c r="G31" t="s">
        <v>510</v>
      </c>
      <c r="I31">
        <v>2</v>
      </c>
      <c r="K31" s="1" t="s">
        <v>572</v>
      </c>
      <c r="L31" s="1"/>
      <c r="M31" s="1"/>
      <c r="N31" s="1"/>
    </row>
    <row r="32" spans="1:14">
      <c r="F32" t="s">
        <v>504</v>
      </c>
      <c r="G32" t="s">
        <v>511</v>
      </c>
      <c r="I32">
        <v>0</v>
      </c>
      <c r="K32" s="1" t="s">
        <v>476</v>
      </c>
      <c r="L32" s="1" t="s">
        <v>477</v>
      </c>
      <c r="M32" s="1"/>
      <c r="N32" s="1" t="s">
        <v>478</v>
      </c>
    </row>
    <row r="33" spans="6:14">
      <c r="F33" t="s">
        <v>504</v>
      </c>
      <c r="G33" t="s">
        <v>512</v>
      </c>
      <c r="I33">
        <v>3</v>
      </c>
      <c r="K33" t="s">
        <v>573</v>
      </c>
      <c r="L33" t="s">
        <v>488</v>
      </c>
      <c r="N33">
        <v>0</v>
      </c>
    </row>
    <row r="34" spans="6:14">
      <c r="F34" t="s">
        <v>504</v>
      </c>
      <c r="G34" t="s">
        <v>513</v>
      </c>
      <c r="I34">
        <v>3</v>
      </c>
      <c r="K34" t="s">
        <v>574</v>
      </c>
      <c r="L34" t="s">
        <v>488</v>
      </c>
      <c r="N34">
        <v>0</v>
      </c>
    </row>
    <row r="35" spans="6:14">
      <c r="F35" t="s">
        <v>504</v>
      </c>
      <c r="G35" t="s">
        <v>514</v>
      </c>
      <c r="I35">
        <v>0</v>
      </c>
      <c r="K35" t="s">
        <v>575</v>
      </c>
      <c r="L35" t="s">
        <v>488</v>
      </c>
      <c r="N35">
        <v>0</v>
      </c>
    </row>
    <row r="36" spans="6:14">
      <c r="F36" t="s">
        <v>504</v>
      </c>
      <c r="G36" t="s">
        <v>515</v>
      </c>
      <c r="I36">
        <v>3</v>
      </c>
      <c r="K36" t="s">
        <v>576</v>
      </c>
      <c r="L36" t="s">
        <v>577</v>
      </c>
      <c r="N36">
        <v>0</v>
      </c>
    </row>
    <row r="37" spans="6:14">
      <c r="F37" t="s">
        <v>504</v>
      </c>
      <c r="G37" t="s">
        <v>516</v>
      </c>
      <c r="I37">
        <v>0</v>
      </c>
      <c r="K37" t="s">
        <v>576</v>
      </c>
      <c r="L37" t="s">
        <v>578</v>
      </c>
      <c r="N37">
        <v>0</v>
      </c>
    </row>
    <row r="38" spans="6:14">
      <c r="F38" t="s">
        <v>504</v>
      </c>
      <c r="G38" t="s">
        <v>517</v>
      </c>
      <c r="I38">
        <v>0</v>
      </c>
    </row>
    <row r="39" spans="6:14">
      <c r="F39" t="s">
        <v>504</v>
      </c>
      <c r="G39" t="s">
        <v>518</v>
      </c>
      <c r="I39">
        <v>0</v>
      </c>
      <c r="K39" s="1" t="s">
        <v>579</v>
      </c>
      <c r="L39" s="1"/>
      <c r="M39" s="1"/>
      <c r="N39" s="1"/>
    </row>
    <row r="40" spans="6:14">
      <c r="F40" t="s">
        <v>504</v>
      </c>
      <c r="G40" t="s">
        <v>519</v>
      </c>
      <c r="I40">
        <v>0</v>
      </c>
      <c r="K40" s="1" t="s">
        <v>476</v>
      </c>
      <c r="L40" s="1" t="s">
        <v>477</v>
      </c>
      <c r="M40" s="1"/>
      <c r="N40" s="1" t="s">
        <v>478</v>
      </c>
    </row>
    <row r="41" spans="6:14">
      <c r="F41" t="s">
        <v>504</v>
      </c>
      <c r="G41" t="s">
        <v>520</v>
      </c>
      <c r="I41">
        <v>0</v>
      </c>
      <c r="K41" t="s">
        <v>580</v>
      </c>
      <c r="L41" t="s">
        <v>581</v>
      </c>
      <c r="N41">
        <v>0</v>
      </c>
    </row>
    <row r="42" spans="6:14">
      <c r="F42" t="s">
        <v>504</v>
      </c>
      <c r="G42" t="s">
        <v>521</v>
      </c>
      <c r="I42">
        <v>0</v>
      </c>
      <c r="K42" t="s">
        <v>582</v>
      </c>
      <c r="L42" t="s">
        <v>583</v>
      </c>
      <c r="N42">
        <v>0</v>
      </c>
    </row>
    <row r="43" spans="6:14">
      <c r="F43" t="s">
        <v>504</v>
      </c>
      <c r="G43" t="s">
        <v>522</v>
      </c>
      <c r="I43">
        <v>3</v>
      </c>
      <c r="K43" t="s">
        <v>584</v>
      </c>
      <c r="L43" t="s">
        <v>585</v>
      </c>
      <c r="N43">
        <v>0</v>
      </c>
    </row>
    <row r="44" spans="6:14">
      <c r="F44" t="s">
        <v>504</v>
      </c>
      <c r="G44" t="s">
        <v>523</v>
      </c>
      <c r="I44">
        <v>3</v>
      </c>
    </row>
    <row r="45" spans="6:14">
      <c r="F45" t="s">
        <v>524</v>
      </c>
      <c r="G45" t="s">
        <v>525</v>
      </c>
      <c r="I45">
        <v>0</v>
      </c>
      <c r="K45" s="1" t="s">
        <v>586</v>
      </c>
      <c r="L45" s="1"/>
      <c r="M45" s="1"/>
      <c r="N45" s="1"/>
    </row>
    <row r="46" spans="6:14">
      <c r="F46" t="s">
        <v>524</v>
      </c>
      <c r="G46" t="s">
        <v>502</v>
      </c>
      <c r="I46">
        <v>2</v>
      </c>
      <c r="K46" s="1" t="s">
        <v>476</v>
      </c>
      <c r="L46" s="1" t="s">
        <v>477</v>
      </c>
      <c r="M46" s="1"/>
      <c r="N46" s="1" t="s">
        <v>478</v>
      </c>
    </row>
    <row r="47" spans="6:14">
      <c r="F47" t="s">
        <v>524</v>
      </c>
      <c r="G47" t="s">
        <v>503</v>
      </c>
      <c r="I47">
        <v>0</v>
      </c>
      <c r="K47" t="s">
        <v>462</v>
      </c>
      <c r="L47" t="s">
        <v>587</v>
      </c>
      <c r="N47">
        <v>2</v>
      </c>
    </row>
    <row r="48" spans="6:14">
      <c r="F48" t="s">
        <v>524</v>
      </c>
      <c r="G48" t="s">
        <v>526</v>
      </c>
      <c r="I48">
        <v>0</v>
      </c>
      <c r="K48" t="s">
        <v>462</v>
      </c>
      <c r="L48" t="s">
        <v>588</v>
      </c>
      <c r="N48">
        <v>0</v>
      </c>
    </row>
    <row r="49" spans="6:14">
      <c r="F49" t="s">
        <v>527</v>
      </c>
      <c r="G49" t="s">
        <v>502</v>
      </c>
      <c r="I49">
        <v>2</v>
      </c>
    </row>
    <row r="50" spans="6:14">
      <c r="F50" t="s">
        <v>527</v>
      </c>
      <c r="G50" t="s">
        <v>503</v>
      </c>
      <c r="I50">
        <v>0</v>
      </c>
      <c r="K50" s="1" t="s">
        <v>589</v>
      </c>
      <c r="L50" s="1"/>
      <c r="M50" s="1"/>
      <c r="N50" s="1"/>
    </row>
    <row r="51" spans="6:14">
      <c r="K51" s="1" t="s">
        <v>476</v>
      </c>
      <c r="L51" s="1" t="s">
        <v>477</v>
      </c>
      <c r="M51" s="1"/>
      <c r="N51" s="1" t="s">
        <v>478</v>
      </c>
    </row>
    <row r="52" spans="6:14">
      <c r="F52" s="1" t="s">
        <v>528</v>
      </c>
      <c r="G52" s="1"/>
      <c r="H52" s="1"/>
      <c r="I52" s="1"/>
      <c r="K52" t="s">
        <v>590</v>
      </c>
      <c r="L52" t="s">
        <v>499</v>
      </c>
      <c r="N52">
        <v>0</v>
      </c>
    </row>
    <row r="53" spans="6:14">
      <c r="F53" s="1" t="s">
        <v>476</v>
      </c>
      <c r="G53" s="1" t="s">
        <v>477</v>
      </c>
      <c r="H53" s="1"/>
      <c r="I53" s="1" t="s">
        <v>478</v>
      </c>
      <c r="K53" t="s">
        <v>591</v>
      </c>
      <c r="L53" t="s">
        <v>499</v>
      </c>
      <c r="N53">
        <v>0</v>
      </c>
    </row>
    <row r="54" spans="6:14">
      <c r="F54" t="s">
        <v>529</v>
      </c>
      <c r="G54" t="s">
        <v>488</v>
      </c>
      <c r="I54">
        <v>0</v>
      </c>
      <c r="K54" t="s">
        <v>592</v>
      </c>
      <c r="L54" t="s">
        <v>488</v>
      </c>
      <c r="N54">
        <v>0</v>
      </c>
    </row>
    <row r="55" spans="6:14">
      <c r="F55" t="s">
        <v>530</v>
      </c>
      <c r="G55" t="s">
        <v>488</v>
      </c>
      <c r="I55">
        <v>0</v>
      </c>
    </row>
    <row r="56" spans="6:14">
      <c r="F56" t="s">
        <v>531</v>
      </c>
      <c r="G56" t="s">
        <v>488</v>
      </c>
      <c r="I56">
        <v>0</v>
      </c>
      <c r="K56" s="1" t="s">
        <v>593</v>
      </c>
      <c r="L56" s="1"/>
      <c r="M56" s="1"/>
      <c r="N56" s="1"/>
    </row>
    <row r="57" spans="6:14">
      <c r="K57" s="1" t="s">
        <v>476</v>
      </c>
      <c r="L57" s="1" t="s">
        <v>477</v>
      </c>
      <c r="M57" s="1"/>
      <c r="N57" s="1" t="s">
        <v>478</v>
      </c>
    </row>
    <row r="58" spans="6:14">
      <c r="F58" s="1" t="s">
        <v>532</v>
      </c>
      <c r="G58" s="1"/>
      <c r="H58" s="1"/>
      <c r="I58" s="1"/>
      <c r="K58" t="s">
        <v>594</v>
      </c>
      <c r="L58" t="s">
        <v>482</v>
      </c>
      <c r="N58">
        <v>0</v>
      </c>
    </row>
    <row r="59" spans="6:14">
      <c r="F59" s="1" t="s">
        <v>476</v>
      </c>
      <c r="G59" s="1" t="s">
        <v>477</v>
      </c>
      <c r="H59" s="1"/>
      <c r="I59" s="1" t="s">
        <v>478</v>
      </c>
      <c r="K59" t="s">
        <v>594</v>
      </c>
      <c r="L59" t="s">
        <v>595</v>
      </c>
      <c r="N59">
        <v>0</v>
      </c>
    </row>
    <row r="60" spans="6:14">
      <c r="F60" t="s">
        <v>533</v>
      </c>
      <c r="G60" t="s">
        <v>480</v>
      </c>
      <c r="I60">
        <v>0</v>
      </c>
      <c r="K60" t="s">
        <v>594</v>
      </c>
      <c r="L60" t="s">
        <v>596</v>
      </c>
      <c r="N60">
        <v>0</v>
      </c>
    </row>
    <row r="61" spans="6:14">
      <c r="F61" t="s">
        <v>533</v>
      </c>
      <c r="G61" t="s">
        <v>488</v>
      </c>
      <c r="I61">
        <v>0</v>
      </c>
      <c r="K61" t="s">
        <v>594</v>
      </c>
      <c r="L61" t="s">
        <v>597</v>
      </c>
      <c r="N61">
        <v>0</v>
      </c>
    </row>
    <row r="62" spans="6:14">
      <c r="F62" t="s">
        <v>533</v>
      </c>
      <c r="G62" t="s">
        <v>534</v>
      </c>
      <c r="I62">
        <v>0</v>
      </c>
      <c r="K62" t="s">
        <v>598</v>
      </c>
      <c r="L62" t="s">
        <v>599</v>
      </c>
      <c r="N62">
        <v>0</v>
      </c>
    </row>
    <row r="63" spans="6:14">
      <c r="F63" t="s">
        <v>535</v>
      </c>
      <c r="G63" t="s">
        <v>488</v>
      </c>
      <c r="I63">
        <v>0</v>
      </c>
    </row>
    <row r="64" spans="6:14">
      <c r="F64" t="s">
        <v>535</v>
      </c>
      <c r="G64" t="s">
        <v>499</v>
      </c>
      <c r="I64">
        <v>0</v>
      </c>
    </row>
    <row r="65" spans="6:9">
      <c r="F65" t="s">
        <v>536</v>
      </c>
      <c r="G65" t="s">
        <v>537</v>
      </c>
      <c r="I65">
        <v>0</v>
      </c>
    </row>
    <row r="66" spans="6:9">
      <c r="F66" t="s">
        <v>536</v>
      </c>
      <c r="G66" t="s">
        <v>488</v>
      </c>
      <c r="I66">
        <v>0</v>
      </c>
    </row>
    <row r="67" spans="6:9">
      <c r="F67" t="s">
        <v>538</v>
      </c>
      <c r="G67" t="s">
        <v>537</v>
      </c>
      <c r="I67">
        <v>0</v>
      </c>
    </row>
    <row r="68" spans="6:9">
      <c r="F68" t="s">
        <v>538</v>
      </c>
      <c r="G68" t="s">
        <v>488</v>
      </c>
      <c r="I68">
        <v>0</v>
      </c>
    </row>
    <row r="69" spans="6:9">
      <c r="F69" t="s">
        <v>539</v>
      </c>
      <c r="G69" t="s">
        <v>488</v>
      </c>
      <c r="I69">
        <v>0</v>
      </c>
    </row>
    <row r="70" spans="6:9">
      <c r="F70" t="s">
        <v>540</v>
      </c>
      <c r="G70" t="s">
        <v>541</v>
      </c>
      <c r="I70">
        <v>0</v>
      </c>
    </row>
    <row r="71" spans="6:9">
      <c r="F71" t="s">
        <v>540</v>
      </c>
      <c r="G71" t="s">
        <v>542</v>
      </c>
      <c r="I71">
        <v>0</v>
      </c>
    </row>
    <row r="72" spans="6:9">
      <c r="F72" t="s">
        <v>543</v>
      </c>
      <c r="G72" t="s">
        <v>544</v>
      </c>
      <c r="I72">
        <v>0</v>
      </c>
    </row>
    <row r="73" spans="6:9">
      <c r="F73" t="s">
        <v>543</v>
      </c>
      <c r="G73" t="s">
        <v>545</v>
      </c>
      <c r="I73">
        <v>0</v>
      </c>
    </row>
    <row r="74" spans="6:9">
      <c r="F74" t="s">
        <v>546</v>
      </c>
      <c r="G74" t="s">
        <v>499</v>
      </c>
      <c r="I74">
        <v>0</v>
      </c>
    </row>
  </sheetData>
  <mergeCells count="12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6"/>
  <sheetViews>
    <sheetView workbookViewId="0"/>
  </sheetViews>
  <sheetFormatPr defaultRowHeight="15" outlineLevelRow="1"/>
  <sheetData>
    <row r="1" spans="1:1">
      <c r="A1" s="1" t="s">
        <v>618</v>
      </c>
    </row>
    <row r="2" spans="1:1">
      <c r="A2" s="1" t="s">
        <v>617</v>
      </c>
    </row>
    <row r="3" spans="1:1">
      <c r="A3" s="1" t="s">
        <v>616</v>
      </c>
    </row>
    <row r="4" spans="1:1">
      <c r="A4" s="1" t="s">
        <v>615</v>
      </c>
    </row>
    <row r="5" spans="1:1" hidden="1" outlineLevel="1" collapsed="1">
      <c r="A5" t="s">
        <v>600</v>
      </c>
    </row>
    <row r="6" spans="1:1" hidden="1" outlineLevel="1" collapsed="1">
      <c r="A6" t="s">
        <v>601</v>
      </c>
    </row>
    <row r="7" spans="1:1" hidden="1" outlineLevel="1" collapsed="1">
      <c r="A7" t="s">
        <v>602</v>
      </c>
    </row>
    <row r="8" spans="1:1" hidden="1" outlineLevel="1" collapsed="1">
      <c r="A8" t="s">
        <v>603</v>
      </c>
    </row>
    <row r="9" spans="1:1" hidden="1" outlineLevel="1" collapsed="1">
      <c r="A9" t="s">
        <v>604</v>
      </c>
    </row>
    <row r="10" spans="1:1" hidden="1" outlineLevel="1" collapsed="1">
      <c r="A10" t="s">
        <v>605</v>
      </c>
    </row>
    <row r="11" spans="1:1" hidden="1" outlineLevel="1" collapsed="1">
      <c r="A11" t="s">
        <v>606</v>
      </c>
    </row>
    <row r="12" spans="1:1" hidden="1" outlineLevel="1" collapsed="1">
      <c r="A12" t="s">
        <v>607</v>
      </c>
    </row>
    <row r="13" spans="1:1" hidden="1" outlineLevel="1" collapsed="1">
      <c r="A13" t="s">
        <v>608</v>
      </c>
    </row>
    <row r="14" spans="1:1" hidden="1" outlineLevel="1" collapsed="1">
      <c r="A14" t="s">
        <v>609</v>
      </c>
    </row>
    <row r="15" spans="1:1" hidden="1" outlineLevel="1" collapsed="1">
      <c r="A15" t="s">
        <v>610</v>
      </c>
    </row>
    <row r="16" spans="1:1" hidden="1" outlineLevel="1" collapsed="1">
      <c r="A16" t="s">
        <v>611</v>
      </c>
    </row>
    <row r="17" spans="1:2" hidden="1" outlineLevel="1" collapsed="1">
      <c r="A17" t="s">
        <v>612</v>
      </c>
    </row>
    <row r="18" spans="1:2" hidden="1" outlineLevel="1" collapsed="1">
      <c r="A18" t="s">
        <v>613</v>
      </c>
    </row>
    <row r="19" spans="1:2" hidden="1" outlineLevel="1" collapsed="1">
      <c r="A19" t="s">
        <v>614</v>
      </c>
    </row>
    <row r="21" spans="1:2">
      <c r="A21" s="1" t="s">
        <v>626</v>
      </c>
      <c r="B21" s="1"/>
    </row>
    <row r="22" spans="1:2">
      <c r="A22" s="1" t="s">
        <v>625</v>
      </c>
      <c r="B22" s="1"/>
    </row>
    <row r="23" spans="1:2">
      <c r="A23" s="1" t="s">
        <v>621</v>
      </c>
      <c r="B23" s="1" t="s">
        <v>616</v>
      </c>
    </row>
    <row r="24" spans="1:2">
      <c r="A24" s="8" t="s">
        <v>620</v>
      </c>
      <c r="B24" s="1" t="s">
        <v>624</v>
      </c>
    </row>
    <row r="25" spans="1:2" hidden="1" outlineLevel="1" collapsed="1">
      <c r="A25" s="9" t="s">
        <v>619</v>
      </c>
      <c r="B25" t="s">
        <v>622</v>
      </c>
    </row>
    <row r="26" spans="1:2" hidden="1" outlineLevel="1" collapsed="1">
      <c r="B26" t="s">
        <v>623</v>
      </c>
    </row>
  </sheetData>
  <mergeCells count="2">
    <mergeCell ref="A22:B22"/>
    <mergeCell ref="A21:B2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627</v>
      </c>
      <c r="B1" s="1"/>
      <c r="C1" s="1"/>
      <c r="D1" s="1"/>
      <c r="E1" s="1"/>
      <c r="F1" s="1"/>
      <c r="G1" s="1"/>
    </row>
    <row r="2" spans="1:7">
      <c r="A2" s="1" t="s">
        <v>628</v>
      </c>
      <c r="B2" s="10" t="s">
        <v>629</v>
      </c>
      <c r="C2" s="1" t="s">
        <v>630</v>
      </c>
      <c r="D2" s="1"/>
      <c r="E2" s="10">
        <v>100</v>
      </c>
      <c r="F2" s="1" t="s">
        <v>631</v>
      </c>
      <c r="G2" s="10">
        <v>574</v>
      </c>
    </row>
    <row r="3" spans="1:7" hidden="1" outlineLevel="1" collapsed="1">
      <c r="A3" s="1" t="s">
        <v>632</v>
      </c>
      <c r="B3" s="11" t="s">
        <v>633</v>
      </c>
      <c r="C3" s="11"/>
      <c r="D3" s="11"/>
      <c r="E3" s="11"/>
      <c r="F3" s="11"/>
      <c r="G3" s="11"/>
    </row>
    <row r="4" spans="1:7" hidden="1" outlineLevel="1" collapsed="1">
      <c r="A4" s="1" t="s">
        <v>634</v>
      </c>
      <c r="B4" s="1" t="s">
        <v>635</v>
      </c>
      <c r="C4" s="1" t="s">
        <v>636</v>
      </c>
      <c r="D4" s="1" t="s">
        <v>637</v>
      </c>
      <c r="E4" s="1" t="s">
        <v>638</v>
      </c>
      <c r="F4" s="1" t="s">
        <v>639</v>
      </c>
      <c r="G4" s="1" t="s">
        <v>640</v>
      </c>
    </row>
    <row r="5" spans="1:7" hidden="1" outlineLevel="1" collapsed="1"/>
    <row r="7" spans="1:7">
      <c r="A7" s="1" t="s">
        <v>641</v>
      </c>
      <c r="B7" s="1"/>
      <c r="C7" s="1"/>
      <c r="D7" s="1"/>
      <c r="E7" s="1"/>
      <c r="F7" s="1"/>
      <c r="G7" s="1"/>
    </row>
    <row r="8" spans="1:7">
      <c r="A8" s="1" t="s">
        <v>628</v>
      </c>
      <c r="B8" s="10" t="s">
        <v>285</v>
      </c>
      <c r="C8" s="1" t="s">
        <v>630</v>
      </c>
      <c r="D8" s="1"/>
      <c r="E8" s="10">
        <v>95.98999999999999</v>
      </c>
      <c r="F8" s="1" t="s">
        <v>631</v>
      </c>
      <c r="G8" s="10">
        <v>557</v>
      </c>
    </row>
    <row r="9" spans="1:7" hidden="1" outlineLevel="1" collapsed="1">
      <c r="A9" s="1" t="s">
        <v>632</v>
      </c>
      <c r="B9" s="11" t="s">
        <v>642</v>
      </c>
      <c r="C9" s="11"/>
      <c r="D9" s="11"/>
      <c r="E9" s="11"/>
      <c r="F9" s="11"/>
      <c r="G9" s="11"/>
    </row>
    <row r="10" spans="1:7" hidden="1" outlineLevel="1" collapsed="1">
      <c r="A10" s="1" t="s">
        <v>634</v>
      </c>
      <c r="B10" s="1" t="s">
        <v>635</v>
      </c>
      <c r="C10" s="1" t="s">
        <v>636</v>
      </c>
      <c r="D10" s="1" t="s">
        <v>637</v>
      </c>
      <c r="E10" s="1" t="s">
        <v>638</v>
      </c>
      <c r="F10" s="1" t="s">
        <v>639</v>
      </c>
      <c r="G10" s="1" t="s">
        <v>640</v>
      </c>
    </row>
    <row r="11" spans="1:7" hidden="1" outlineLevel="1" collapsed="1">
      <c r="A11">
        <v>1</v>
      </c>
      <c r="B11">
        <v>28</v>
      </c>
      <c r="C11" t="s">
        <v>643</v>
      </c>
      <c r="D11" t="s">
        <v>644</v>
      </c>
      <c r="E11" t="s">
        <v>645</v>
      </c>
      <c r="G11" t="s">
        <v>646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647</v>
      </c>
      <c r="B3" s="1"/>
      <c r="C3" s="1"/>
      <c r="D3" s="1"/>
      <c r="E3" s="1"/>
    </row>
    <row r="4" spans="1:5">
      <c r="A4" s="12" t="s">
        <v>648</v>
      </c>
      <c r="B4" s="12" t="s">
        <v>634</v>
      </c>
      <c r="C4" s="12" t="s">
        <v>635</v>
      </c>
      <c r="D4" s="12" t="s">
        <v>649</v>
      </c>
      <c r="E4" s="12" t="s">
        <v>650</v>
      </c>
    </row>
    <row r="5" spans="1:5">
      <c r="A5" t="s">
        <v>651</v>
      </c>
      <c r="B5">
        <v>61</v>
      </c>
      <c r="C5">
        <v>217</v>
      </c>
      <c r="D5">
        <v>156</v>
      </c>
      <c r="E5" t="s">
        <v>653</v>
      </c>
    </row>
    <row r="6" spans="1:5">
      <c r="A6" t="s">
        <v>652</v>
      </c>
      <c r="B6">
        <v>292</v>
      </c>
      <c r="C6">
        <v>447</v>
      </c>
      <c r="D6">
        <v>155</v>
      </c>
      <c r="E6" t="s">
        <v>653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2021-06-11T10:22:33Z</dcterms:created>
  <dcterms:modified xsi:type="dcterms:W3CDTF">2021-06-11T10:22:33Z</dcterms:modified>
</cp:coreProperties>
</file>